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kornova-ai\Desktop\Расписание\расписание\Итог\Чифилеву\"/>
    </mc:Choice>
  </mc:AlternateContent>
  <bookViews>
    <workbookView xWindow="360" yWindow="15" windowWidth="20955" windowHeight="9720"/>
  </bookViews>
  <sheets>
    <sheet name="магистратура" sheetId="2" r:id="rId1"/>
    <sheet name="Вторые языки магистратура" sheetId="4" r:id="rId2"/>
  </sheets>
  <externalReferences>
    <externalReference r:id="rId3"/>
    <externalReference r:id="rId4"/>
  </externalReferences>
  <definedNames>
    <definedName name="Вид_ПА_ГИА">#REF!</definedName>
    <definedName name="Вид_УР">#REF!</definedName>
    <definedName name="ВПИБ">#REF!</definedName>
    <definedName name="ВПКП">#REF!</definedName>
    <definedName name="ВПКР">#REF!</definedName>
    <definedName name="ВПр">#REF!</definedName>
    <definedName name="Должность">#REF!</definedName>
    <definedName name="КдЭк">#REF!</definedName>
    <definedName name="Код_ОКСО">#REF!</definedName>
    <definedName name="Код_ОКСО2">[1]Справочник!$C$1:$C$191</definedName>
    <definedName name="копия">[2]Списки!$A$2:$A$4</definedName>
    <definedName name="КРФРЯ">#REF!</definedName>
    <definedName name="Л">#REF!</definedName>
    <definedName name="ЛР">#REF!</definedName>
    <definedName name="НИРА">#REF!</definedName>
    <definedName name="НИРАИ">#REF!</definedName>
    <definedName name="НИРМ">#REF!</definedName>
    <definedName name="НИРМИн">#REF!</definedName>
    <definedName name="НКД">#REF!</definedName>
    <definedName name="_xlnm.Print_Area" localSheetId="0">магистратура!$A$1:$I$52</definedName>
    <definedName name="ОфВед">#REF!</definedName>
    <definedName name="ПАБРС">#REF!</definedName>
    <definedName name="ПГ">#REF!</definedName>
    <definedName name="ПЗ">#REF!</definedName>
    <definedName name="ПрИн">#REF!</definedName>
    <definedName name="ПрРЯ">#REF!</definedName>
    <definedName name="РБ">#REF!</definedName>
    <definedName name="РБИ">#REF!</definedName>
    <definedName name="РДП">#REF!</definedName>
    <definedName name="РефАсп">#REF!</definedName>
    <definedName name="РефФил">#REF!</definedName>
    <definedName name="РКЗ1">#REF!</definedName>
    <definedName name="РПП">#REF!</definedName>
    <definedName name="РРБ">#REF!</definedName>
    <definedName name="РРСМ">#REF!</definedName>
    <definedName name="РСМ">#REF!</definedName>
    <definedName name="РСМИ">#REF!</definedName>
    <definedName name="РукАс">#REF!</definedName>
    <definedName name="РукИАс">#REF!</definedName>
    <definedName name="РукИОр">#REF!</definedName>
    <definedName name="РукИСт">#REF!</definedName>
    <definedName name="РукОр">#REF!</definedName>
    <definedName name="РукПЛ">#REF!</definedName>
    <definedName name="РукСт">#REF!</definedName>
    <definedName name="РУП">#REF!</definedName>
    <definedName name="РУПЛеч">#REF!</definedName>
    <definedName name="ТГИЭ">#REF!</definedName>
    <definedName name="ТКиРА">#REF!</definedName>
    <definedName name="ТКЛВ">#REF!</definedName>
    <definedName name="ТКЛД">#REF!</definedName>
    <definedName name="ТКЛЗ">#REF!</definedName>
    <definedName name="Уровень_ОП">#REF!</definedName>
    <definedName name="Условия_привлечения">#REF!</definedName>
    <definedName name="Факультет\институт\модуль">[1]Справочник!$E$1:$E$18</definedName>
    <definedName name="Факультеты\институты\академия">#REF!</definedName>
    <definedName name="форма_обучения">#REF!</definedName>
    <definedName name="ЧГ">#REF!</definedName>
    <definedName name="ЭДЗ">#REF!</definedName>
  </definedNames>
  <calcPr calcId="0"/>
</workbook>
</file>

<file path=xl/sharedStrings.xml><?xml version="1.0" encoding="utf-8"?>
<sst xmlns="http://schemas.openxmlformats.org/spreadsheetml/2006/main" count="674" uniqueCount="98">
  <si>
    <t>День</t>
  </si>
  <si>
    <t>Пары</t>
  </si>
  <si>
    <t>Время</t>
  </si>
  <si>
    <t>ИИЯ</t>
  </si>
  <si>
    <t>ПН</t>
  </si>
  <si>
    <t>9.00-10.20</t>
  </si>
  <si>
    <t>10.30- 11.50</t>
  </si>
  <si>
    <t>12.00-13.20</t>
  </si>
  <si>
    <t>13.30-14.50</t>
  </si>
  <si>
    <t>15.00-16.20</t>
  </si>
  <si>
    <t>16.30-17.50</t>
  </si>
  <si>
    <t>ВТ</t>
  </si>
  <si>
    <t>СР</t>
  </si>
  <si>
    <t>ЧТ</t>
  </si>
  <si>
    <t>18.00-19.20</t>
  </si>
  <si>
    <t>ПТ</t>
  </si>
  <si>
    <t>СБ</t>
  </si>
  <si>
    <t>45.04.02 Лингвистика</t>
  </si>
  <si>
    <t>Теория коммуникации и международные связи с общественностью (PR)</t>
  </si>
  <si>
    <t>Теория коммуникации и синхронный перевод</t>
  </si>
  <si>
    <t>ЯЛНмд-01-26</t>
  </si>
  <si>
    <t>ЯЛНмд-02-26</t>
  </si>
  <si>
    <t>ЯЛНмд-03-26</t>
  </si>
  <si>
    <t>ЯЛНмд-01-25</t>
  </si>
  <si>
    <t>ЯЛНмд-02-25</t>
  </si>
  <si>
    <t>Информационные базы данных; Лек/пр ИИЯ-714</t>
  </si>
  <si>
    <t>Practice of Translation (First Foreign Language); к.ф.н Красоцкая М.Д. пр; ауд.903</t>
  </si>
  <si>
    <t>Язык делового общения (первый иностранный язык); к.ф.н. Баталов А.А.; пр; ИИЯ-808</t>
  </si>
  <si>
    <t>Синхронный перевод в бизнесе;  к.ф.н Красоцкая М.Д. пр; ауд.903</t>
  </si>
  <si>
    <t>Язык делового общения (первый иностранный язык); к.ф.н. Баталов А.А.;  пр;ИИЯ-808</t>
  </si>
  <si>
    <t>Практический курс первого иностранного языка; (факультатив); к.ф.н. Баталов А.А.;  пр; ИИЯ-808</t>
  </si>
  <si>
    <t>Практический курс первого иностранного языка (факультатив);  к.ф.н Красоцкая М.Д. пр; ауд.903</t>
  </si>
  <si>
    <t>Speech Behavior in Society (First Foreign Language); к.ф.н. Баталов А.А.;  пр; ИИЯ-808</t>
  </si>
  <si>
    <r>
      <t>Язык делового общения (первый иностранный язык); к.ф.н.Станчуляк Т.Г.; пр;</t>
    </r>
    <r>
      <rPr>
        <b/>
        <sz val="26"/>
        <color rgb="FFFF5050"/>
        <rFont val="Times New Roman"/>
      </rPr>
      <t xml:space="preserve"> </t>
    </r>
    <r>
      <rPr>
        <b/>
        <sz val="26"/>
        <color theme="1"/>
        <rFont val="Times New Roman"/>
      </rPr>
      <t>ИИЯ-811б</t>
    </r>
  </si>
  <si>
    <t>Speech Behavior in Society (Second Foreign Language); пр; Преподаватель; ИИЯ-806</t>
  </si>
  <si>
    <t>Практический курс второго иностранного языка; (факультатив); пр; ауд.903</t>
  </si>
  <si>
    <t>Язык делового общения 
(первый иностранный язык); к.ф.н.Станчуляк Т.Г.; пр; ИИЯ-811б</t>
  </si>
  <si>
    <t>Практический курс второго иностранного языка (факультатив); пр; ИИЯ-806</t>
  </si>
  <si>
    <t>Speech Behavior in Society (Second Foreign Language); пр;ауд.903</t>
  </si>
  <si>
    <t>Практикум по культуре речевого общения (первый иностранный язык); к.ф.н.Станчуляк Т.Г.; пр; ИИЯ-811б</t>
  </si>
  <si>
    <t>Квантитативная лингвистика и новые информационные технологии; лек/пр; к.ф.н. Н.М. Непомнящих; ИИЯ-812аб</t>
  </si>
  <si>
    <t>Speech Behavior in Society (First Foreign Language); к.ф.н. Баталов А.А.; пр; ИИЯ-811б</t>
  </si>
  <si>
    <t>Практический курс первого иностранного языка; (факультатив);к.ф.н. Баталов А.А.; ИИЯ-811б</t>
  </si>
  <si>
    <t>Практикум по культуре речевого общения (первый иностранный язык); к.ф.н. Баталов А.А.;  пр;ИИЯ-811б</t>
  </si>
  <si>
    <t>19.30-22.50</t>
  </si>
  <si>
    <t>История и методология науки "Лингвистика"; д.ф.н. М.Э. Рябова лек/пр; ИИЯ-704 абв</t>
  </si>
  <si>
    <t xml:space="preserve">Психолингвистические основы синхронного перевода; лек/пр; д.ф.н. Волкова Я.А. ауд. 903 </t>
  </si>
  <si>
    <t>Теория межкультурной коммуникации; д.ф.н. М.Э. Рябова  лек/пр; ИИЯ-704 абв</t>
  </si>
  <si>
    <t>Practice of Translation (First Foreign Language); д.ф.н. Волкова Я.А. пр; ауд. 903</t>
  </si>
  <si>
    <t>Связи с общественностью (PR); лек/пр; к.и.н. Ерохова Н.С.; ИИЯ-704 абв</t>
  </si>
  <si>
    <t>Speech Behavior in Society (First Foreign Language);  к.ф.н.Станчуляк Т.Г.; пр; ИИЯ-712в</t>
  </si>
  <si>
    <t>Практикум по синхронному переводу
(первый иностранный язык); к.ф.н. Груздев Д.Ю. пр; ауд.903</t>
  </si>
  <si>
    <t>Менеджмент; лек; Преподаватель Зелинский Р.Ю.; ИИЯ-713абв</t>
  </si>
  <si>
    <t>Практический курс первого иностранного языка; (факультатив); к.ф.н.Станчуляк Т.Г.; пр;ИИЯ-712в</t>
  </si>
  <si>
    <t>Синхронный перевод в политике; к.ф.н. Груздев Д.Ю. пр; ауд.903</t>
  </si>
  <si>
    <t>Менеджмент; пр; Преподаватель Зелинский Р.Ю.;ИИЯ - 713абв</t>
  </si>
  <si>
    <t xml:space="preserve">Маркетинг и интегрированные коммуникации; лек/пр; Ерохова ИИЯ-813в </t>
  </si>
  <si>
    <t>Общая теория перевода;  лек/пр; к.ф.н. Груздев Д.Ю. пр; ауд.903</t>
  </si>
  <si>
    <t>5</t>
  </si>
  <si>
    <t>6</t>
  </si>
  <si>
    <t>7</t>
  </si>
  <si>
    <t>Speech Behavior in Society (Second Foreign Language); пр ИИЯ-802в</t>
  </si>
  <si>
    <t>Speech Behavior in Society (Second Foreign Language);  пр ИИЯ-803а</t>
  </si>
  <si>
    <t>Speech Behavior in Society (Second Foreign Language); пр; ИИЯ-803б</t>
  </si>
  <si>
    <t>Практический курс второго иностранного языка; пр ИИЯ-802в</t>
  </si>
  <si>
    <t>Практический курс второго иностранного языка; пр ИИЯ-803а</t>
  </si>
  <si>
    <t>Практический курс второго иностранного языка; пр; ИИЯ-803б</t>
  </si>
  <si>
    <t>Иностранный язык в бизнесе; пр; к.ф.н. Баталов А.А.; пр ИИЯ-817</t>
  </si>
  <si>
    <r>
      <rPr>
        <b/>
        <sz val="26"/>
        <color indexed="2"/>
        <rFont val="Times New Roman"/>
      </rPr>
      <t xml:space="preserve"> </t>
    </r>
    <r>
      <rPr>
        <b/>
        <sz val="26"/>
        <color theme="1"/>
        <rFont val="Times New Roman"/>
      </rPr>
      <t>Мультимедийные технологии; лек/пр через неделю; к.п.н. Петрова М.Г.; ИИЯ-803абв</t>
    </r>
  </si>
  <si>
    <t>Иностранный язык в бизнесе; пр; к.ф.н. Баталов А.А.;  пр ИИЯ-817</t>
  </si>
  <si>
    <t>Практикум по культуре речевого общения (первый иностранный язык); к.ф.н. Баталов А.А.;  ИИЯ-817</t>
  </si>
  <si>
    <t> </t>
  </si>
  <si>
    <t>Испанский язык</t>
  </si>
  <si>
    <t>Итальянский язык</t>
  </si>
  <si>
    <t>Французский язык</t>
  </si>
  <si>
    <t>ЯЛНмд-01-26 (исп)</t>
  </si>
  <si>
    <t>ЯЛНмд-02-26 (исп)</t>
  </si>
  <si>
    <t>ЯЛНмд-01-26 (французский)</t>
  </si>
  <si>
    <t>ЯЛНмд-01-26 (итал)</t>
  </si>
  <si>
    <t>ЯЛНмд-01-25 (исп)</t>
  </si>
  <si>
    <t>ЯЛНмд-02-25 (исп)</t>
  </si>
  <si>
    <t>ЯЛНмд-01-25 (фран)</t>
  </si>
  <si>
    <t>ЯЛНмд-01-25 (итал)</t>
  </si>
  <si>
    <t>Speech Behavior in Society (Second Foreign Language); пр;  Преподаватель Эмилио Суасо ИИЯ-812в</t>
  </si>
  <si>
    <t>Speech Behavior in Society (Second Foreign Language); пр;  Преподаватель Агуас Роман; ИИЯ-812аб</t>
  </si>
  <si>
    <t>Speech Behavior in Society (Second Foreign Language); пр; Преподаватель к.г.н. Козаренко О.М.; ИИЯ-712в</t>
  </si>
  <si>
    <t>Speech Behavior in Society (Second Foreign Language); пр;  Преподаватель Эмилио Суасо ИИЯИИЯ-812в</t>
  </si>
  <si>
    <t>Практический курс второго иностранного языка (факультатив); пр; Преподаватель Агуас Роман; ИИЯ-812аб</t>
  </si>
  <si>
    <t>Практический курс второго иностранного языка (факультатив); пр;  Преподаватель к.г.н. Козаренко О.М.; ИИЯ-712в</t>
  </si>
  <si>
    <t>Speech Behavior in Society (Second Foreign Language); пр; Преподаватель Большакова Е.К.; ИИЯ-812а</t>
  </si>
  <si>
    <t>Практический курс второго иностранного языка (факультатив); пр; Преподаватель Большакова Е.К.; ИИЯ-812а</t>
  </si>
  <si>
    <t>Speech Behavior in Society (Second Foreign Language); пр; Преподаватель Большакова Е.К.; ИИЯ-712в</t>
  </si>
  <si>
    <t>Практический курс второго иностранного языка; ф; пр;  Преподаватель Большакова Е.К.; ИИЯ-712в</t>
  </si>
  <si>
    <t>Speech Behavior in Society (Second Foreign Language);; пр; Преподаватель Шемелина А.Ю.; ИИЯ-910</t>
  </si>
  <si>
    <t>Speech Behavior in Society (Second Foreign Language); пр;  Преподаватель к.ф.н. Алиева Т.И.;  ИИЯ-911</t>
  </si>
  <si>
    <t>Практический курс второго иностранного языка; ф; пр; ;Преподаватель Шемелина А.Ю.; ИИЯ-910</t>
  </si>
  <si>
    <t>Практический курс второго иностранного языка; ф; пр; Преподаватель к.ф.н. Алиева Т.И.;  ИИЯ-911</t>
  </si>
  <si>
    <t>Практический курс второго иностранного языка; ф; пр;Преподаватель Шемелина А.Ю. ; ИИЯ-910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</si>
</sst>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scheme val="minor"/>
    </font>
    <font>
      <sz val="11"/>
      <name val="Calibri"/>
    </font>
    <font>
      <sz val="10"/>
      <name val="Arial Cyr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"/>
    </font>
    <font>
      <sz val="10"/>
      <name val="Times New Roman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22"/>
      <color theme="1"/>
      <name val="Calibri"/>
      <scheme val="minor"/>
    </font>
    <font>
      <sz val="22"/>
      <color theme="1"/>
      <name val="Times New Roman"/>
    </font>
    <font>
      <sz val="22"/>
      <name val="Times New Roman"/>
    </font>
    <font>
      <sz val="26"/>
      <color theme="1"/>
      <name val="Times New Roman"/>
    </font>
    <font>
      <sz val="26"/>
      <color theme="1"/>
      <name val="Calibri"/>
      <scheme val="minor"/>
    </font>
    <font>
      <b/>
      <sz val="26"/>
      <name val="Times New Roman"/>
    </font>
    <font>
      <b/>
      <sz val="26"/>
      <color theme="1"/>
      <name val="Times New Roman"/>
    </font>
    <font>
      <b/>
      <sz val="26"/>
      <color indexed="2"/>
      <name val="Times New Roman"/>
    </font>
    <font>
      <sz val="26"/>
      <name val="Times New Roman"/>
    </font>
    <font>
      <sz val="24"/>
      <name val="Times New Roman"/>
    </font>
    <font>
      <b/>
      <sz val="36"/>
      <color theme="1"/>
      <name val="Times New Roman"/>
    </font>
    <font>
      <b/>
      <sz val="24"/>
      <name val="Times New Roman"/>
    </font>
    <font>
      <b/>
      <sz val="28"/>
      <name val="Times New Roman"/>
    </font>
    <font>
      <b/>
      <sz val="24"/>
      <color theme="1"/>
      <name val="Times New Roman"/>
    </font>
    <font>
      <sz val="28"/>
      <name val="Times New Roman"/>
    </font>
    <font>
      <b/>
      <sz val="22"/>
      <color theme="1"/>
      <name val="Calibri"/>
      <scheme val="minor"/>
    </font>
    <font>
      <sz val="28"/>
      <color theme="1"/>
      <name val="Calibri"/>
      <scheme val="minor"/>
    </font>
    <font>
      <b/>
      <sz val="28"/>
      <color theme="1"/>
      <name val="Times New Roman"/>
    </font>
    <font>
      <sz val="28"/>
      <color theme="1"/>
      <name val="Times New Roman"/>
    </font>
    <font>
      <b/>
      <sz val="22"/>
      <color theme="1"/>
      <name val="Times New Roman"/>
    </font>
    <font>
      <b/>
      <sz val="36"/>
      <color theme="1"/>
      <name val="Calibri"/>
      <scheme val="minor"/>
    </font>
    <font>
      <sz val="20"/>
      <color theme="1"/>
      <name val="Calibri"/>
      <scheme val="minor"/>
    </font>
    <font>
      <sz val="20"/>
      <name val="Times New Roman"/>
    </font>
    <font>
      <sz val="26"/>
      <name val="Calibri"/>
    </font>
    <font>
      <b/>
      <sz val="22"/>
      <name val="Times New Roman"/>
    </font>
    <font>
      <sz val="20"/>
      <name val="Calibri"/>
    </font>
    <font>
      <b/>
      <sz val="26"/>
      <color theme="1"/>
      <name val="Times New Roman"/>
    </font>
    <font>
      <sz val="11"/>
      <color theme="1"/>
      <name val="Calibri"/>
      <scheme val="minor"/>
    </font>
    <font>
      <b/>
      <sz val="26"/>
      <color rgb="FFFF5050"/>
      <name val="Times New Roman"/>
    </font>
  </fonts>
  <fills count="21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DEBF7"/>
        <bgColor rgb="FFDDEBF7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indexed="2"/>
        <bgColor indexed="2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4">
    <xf numFmtId="0" fontId="0" fillId="0" borderId="0"/>
    <xf numFmtId="0" fontId="1" fillId="0" borderId="0"/>
    <xf numFmtId="0" fontId="2" fillId="0" borderId="0"/>
    <xf numFmtId="0" fontId="3" fillId="2" borderId="0" applyNumberFormat="0" applyBorder="0" applyProtection="0"/>
    <xf numFmtId="0" fontId="3" fillId="3" borderId="0" applyNumberFormat="0" applyBorder="0" applyProtection="0"/>
    <xf numFmtId="0" fontId="3" fillId="4" borderId="0" applyNumberFormat="0" applyBorder="0" applyProtection="0"/>
    <xf numFmtId="0" fontId="3" fillId="5" borderId="0" applyNumberFormat="0" applyBorder="0" applyProtection="0"/>
    <xf numFmtId="0" fontId="3" fillId="6" borderId="0" applyNumberFormat="0" applyBorder="0" applyProtection="0"/>
    <xf numFmtId="0" fontId="3" fillId="7" borderId="0" applyNumberFormat="0" applyBorder="0" applyProtection="0"/>
    <xf numFmtId="0" fontId="4" fillId="8" borderId="1" applyNumberFormat="0" applyProtection="0"/>
    <xf numFmtId="0" fontId="5" fillId="9" borderId="2" applyNumberFormat="0" applyProtection="0"/>
    <xf numFmtId="0" fontId="6" fillId="9" borderId="1" applyNumberFormat="0" applyProtection="0"/>
    <xf numFmtId="0" fontId="7" fillId="0" borderId="3" applyNumberFormat="0" applyFill="0" applyProtection="0"/>
    <xf numFmtId="0" fontId="8" fillId="0" borderId="4" applyNumberFormat="0" applyFill="0" applyProtection="0"/>
    <xf numFmtId="0" fontId="9" fillId="0" borderId="5" applyNumberFormat="0" applyFill="0" applyProtection="0"/>
    <xf numFmtId="0" fontId="9" fillId="0" borderId="0" applyNumberFormat="0" applyFill="0" applyBorder="0" applyProtection="0"/>
    <xf numFmtId="0" fontId="10" fillId="0" borderId="6" applyNumberFormat="0" applyFill="0" applyProtection="0"/>
    <xf numFmtId="0" fontId="11" fillId="10" borderId="7" applyNumberFormat="0" applyProtection="0"/>
    <xf numFmtId="0" fontId="12" fillId="0" borderId="0" applyNumberFormat="0" applyFill="0" applyBorder="0" applyProtection="0"/>
    <xf numFmtId="0" fontId="13" fillId="11" borderId="0" applyNumberFormat="0" applyBorder="0" applyProtection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5" fillId="0" borderId="0">
      <alignment vertical="top"/>
    </xf>
    <xf numFmtId="0" fontId="14" fillId="0" borderId="0"/>
    <xf numFmtId="0" fontId="2" fillId="0" borderId="0"/>
    <xf numFmtId="0" fontId="2" fillId="0" borderId="0"/>
    <xf numFmtId="0" fontId="15" fillId="0" borderId="0">
      <alignment vertical="top"/>
    </xf>
    <xf numFmtId="0" fontId="2" fillId="0" borderId="0"/>
    <xf numFmtId="0" fontId="15" fillId="0" borderId="0">
      <alignment vertical="top"/>
    </xf>
    <xf numFmtId="0" fontId="14" fillId="0" borderId="0"/>
    <xf numFmtId="0" fontId="14" fillId="0" borderId="0"/>
    <xf numFmtId="0" fontId="14" fillId="0" borderId="0"/>
    <xf numFmtId="0" fontId="48" fillId="0" borderId="0"/>
    <xf numFmtId="0" fontId="14" fillId="0" borderId="0"/>
    <xf numFmtId="0" fontId="16" fillId="12" borderId="0" applyNumberFormat="0" applyBorder="0" applyProtection="0"/>
    <xf numFmtId="0" fontId="17" fillId="0" borderId="0" applyNumberFormat="0" applyFill="0" applyBorder="0" applyProtection="0"/>
    <xf numFmtId="0" fontId="2" fillId="13" borderId="8" applyNumberFormat="0" applyProtection="0"/>
    <xf numFmtId="9" fontId="2" fillId="0" borderId="0" applyFont="0" applyFill="0" applyBorder="0" applyProtection="0"/>
    <xf numFmtId="0" fontId="18" fillId="0" borderId="9" applyNumberFormat="0" applyFill="0" applyProtection="0"/>
    <xf numFmtId="0" fontId="19" fillId="0" borderId="0" applyNumberFormat="0" applyFill="0" applyBorder="0" applyProtection="0"/>
    <xf numFmtId="0" fontId="20" fillId="14" borderId="0" applyNumberFormat="0" applyBorder="0" applyProtection="0"/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26" fillId="17" borderId="28" xfId="0" applyFont="1" applyFill="1" applyBorder="1" applyAlignment="1">
      <alignment horizontal="center" vertical="center" wrapText="1"/>
    </xf>
    <xf numFmtId="0" fontId="26" fillId="17" borderId="15" xfId="0" applyFont="1" applyFill="1" applyBorder="1" applyAlignment="1">
      <alignment horizontal="center" vertical="center" wrapText="1"/>
    </xf>
    <xf numFmtId="0" fontId="26" fillId="17" borderId="22" xfId="0" applyFont="1" applyFill="1" applyBorder="1" applyAlignment="1">
      <alignment horizontal="center" vertical="center" wrapText="1"/>
    </xf>
    <xf numFmtId="0" fontId="29" fillId="17" borderId="28" xfId="0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0" fontId="29" fillId="17" borderId="29" xfId="0" applyFont="1" applyFill="1" applyBorder="1" applyAlignment="1">
      <alignment horizontal="center" vertical="center" wrapText="1"/>
    </xf>
    <xf numFmtId="0" fontId="0" fillId="17" borderId="33" xfId="0" applyFill="1" applyBorder="1" applyAlignment="1">
      <alignment horizontal="center" vertical="center" wrapText="1"/>
    </xf>
    <xf numFmtId="0" fontId="30" fillId="17" borderId="29" xfId="0" applyFont="1" applyFill="1" applyBorder="1" applyAlignment="1">
      <alignment horizontal="center" vertical="center" wrapText="1"/>
    </xf>
    <xf numFmtId="0" fontId="30" fillId="17" borderId="28" xfId="0" applyFont="1" applyFill="1" applyBorder="1" applyAlignment="1">
      <alignment horizontal="center" vertical="center" wrapText="1"/>
    </xf>
    <xf numFmtId="0" fontId="36" fillId="0" borderId="0" xfId="0" applyFont="1"/>
    <xf numFmtId="0" fontId="25" fillId="0" borderId="0" xfId="0" applyFont="1"/>
    <xf numFmtId="0" fontId="21" fillId="0" borderId="0" xfId="0" applyFont="1"/>
    <xf numFmtId="0" fontId="37" fillId="0" borderId="0" xfId="0" applyFont="1"/>
    <xf numFmtId="0" fontId="38" fillId="15" borderId="12" xfId="0" applyFont="1" applyFill="1" applyBorder="1" applyAlignment="1">
      <alignment horizontal="center" vertical="center" wrapText="1"/>
    </xf>
    <xf numFmtId="0" fontId="39" fillId="15" borderId="12" xfId="0" applyFont="1" applyFill="1" applyBorder="1" applyAlignment="1">
      <alignment horizontal="center" vertical="center" wrapText="1"/>
    </xf>
    <xf numFmtId="0" fontId="39" fillId="15" borderId="23" xfId="0" applyFont="1" applyFill="1" applyBorder="1" applyAlignment="1">
      <alignment horizontal="center" vertical="center" wrapText="1"/>
    </xf>
    <xf numFmtId="0" fontId="39" fillId="15" borderId="16" xfId="0" applyFont="1" applyFill="1" applyBorder="1" applyAlignment="1">
      <alignment horizontal="center" vertical="center" wrapText="1"/>
    </xf>
    <xf numFmtId="0" fontId="39" fillId="15" borderId="17" xfId="0" applyFont="1" applyFill="1" applyBorder="1" applyAlignment="1">
      <alignment horizontal="center" vertical="center" wrapText="1"/>
    </xf>
    <xf numFmtId="0" fontId="39" fillId="15" borderId="11" xfId="0" applyFont="1" applyFill="1" applyBorder="1" applyAlignment="1">
      <alignment horizontal="center" vertical="center" wrapText="1"/>
    </xf>
    <xf numFmtId="0" fontId="39" fillId="15" borderId="21" xfId="0" applyFont="1" applyFill="1" applyBorder="1" applyAlignment="1">
      <alignment horizontal="center" vertical="center" wrapText="1"/>
    </xf>
    <xf numFmtId="0" fontId="27" fillId="15" borderId="12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24" fillId="15" borderId="23" xfId="0" applyFont="1" applyFill="1" applyBorder="1" applyAlignment="1">
      <alignment horizontal="center" vertical="center" wrapText="1"/>
    </xf>
    <xf numFmtId="0" fontId="27" fillId="18" borderId="21" xfId="0" applyFont="1" applyFill="1" applyBorder="1" applyAlignment="1">
      <alignment horizontal="center" vertical="center" wrapText="1"/>
    </xf>
    <xf numFmtId="0" fontId="27" fillId="19" borderId="12" xfId="0" applyFont="1" applyFill="1" applyBorder="1" applyAlignment="1">
      <alignment horizontal="center" vertical="center" wrapText="1"/>
    </xf>
    <xf numFmtId="0" fontId="27" fillId="18" borderId="11" xfId="0" applyFont="1" applyFill="1" applyBorder="1" applyAlignment="1">
      <alignment horizontal="center" vertical="center" wrapText="1"/>
    </xf>
    <xf numFmtId="0" fontId="40" fillId="15" borderId="12" xfId="0" applyFont="1" applyFill="1" applyBorder="1" applyAlignment="1">
      <alignment horizontal="center" vertical="center" wrapText="1"/>
    </xf>
    <xf numFmtId="0" fontId="22" fillId="15" borderId="23" xfId="0" applyFont="1" applyFill="1" applyBorder="1" applyAlignment="1">
      <alignment horizontal="center" vertical="center" wrapText="1"/>
    </xf>
    <xf numFmtId="0" fontId="38" fillId="15" borderId="34" xfId="0" applyFont="1" applyFill="1" applyBorder="1" applyAlignment="1">
      <alignment horizontal="center" vertical="center" wrapText="1"/>
    </xf>
    <xf numFmtId="0" fontId="38" fillId="15" borderId="14" xfId="0" applyFont="1" applyFill="1" applyBorder="1" applyAlignment="1">
      <alignment horizontal="center" vertical="center" wrapText="1"/>
    </xf>
    <xf numFmtId="0" fontId="38" fillId="15" borderId="13" xfId="0" applyFont="1" applyFill="1" applyBorder="1" applyAlignment="1">
      <alignment horizontal="center" vertical="center" wrapText="1"/>
    </xf>
    <xf numFmtId="0" fontId="40" fillId="15" borderId="12" xfId="0" applyFont="1" applyFill="1" applyBorder="1" applyAlignment="1">
      <alignment horizontal="center" vertical="center" textRotation="90" wrapText="1"/>
    </xf>
    <xf numFmtId="49" fontId="24" fillId="0" borderId="12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41" fillId="17" borderId="12" xfId="0" applyFont="1" applyFill="1" applyBorder="1"/>
    <xf numFmtId="0" fontId="42" fillId="17" borderId="17" xfId="0" applyFont="1" applyFill="1" applyBorder="1"/>
    <xf numFmtId="0" fontId="42" fillId="17" borderId="19" xfId="0" applyFont="1" applyFill="1" applyBorder="1"/>
    <xf numFmtId="0" fontId="22" fillId="17" borderId="33" xfId="0" applyFont="1" applyFill="1" applyBorder="1" applyAlignment="1">
      <alignment horizontal="center" vertical="center" wrapText="1"/>
    </xf>
    <xf numFmtId="0" fontId="0" fillId="17" borderId="33" xfId="0" applyFill="1" applyBorder="1"/>
    <xf numFmtId="0" fontId="27" fillId="17" borderId="28" xfId="0" applyFont="1" applyFill="1" applyBorder="1" applyAlignment="1">
      <alignment horizontal="center" vertical="center" wrapText="1"/>
    </xf>
    <xf numFmtId="0" fontId="42" fillId="17" borderId="12" xfId="0" applyFont="1" applyFill="1" applyBorder="1"/>
    <xf numFmtId="0" fontId="42" fillId="17" borderId="22" xfId="0" applyFont="1" applyFill="1" applyBorder="1"/>
    <xf numFmtId="0" fontId="26" fillId="17" borderId="12" xfId="0" applyFont="1" applyFill="1" applyBorder="1" applyAlignment="1">
      <alignment horizontal="center" vertical="center" wrapText="1"/>
    </xf>
    <xf numFmtId="0" fontId="0" fillId="17" borderId="12" xfId="0" applyFill="1" applyBorder="1"/>
    <xf numFmtId="0" fontId="31" fillId="17" borderId="33" xfId="0" applyFont="1" applyFill="1" applyBorder="1" applyAlignment="1">
      <alignment horizontal="center" vertical="center" wrapText="1"/>
    </xf>
    <xf numFmtId="0" fontId="0" fillId="17" borderId="0" xfId="0" applyFill="1"/>
    <xf numFmtId="0" fontId="42" fillId="17" borderId="11" xfId="0" applyFont="1" applyFill="1" applyBorder="1"/>
    <xf numFmtId="0" fontId="43" fillId="17" borderId="12" xfId="0" applyFont="1" applyFill="1" applyBorder="1" applyAlignment="1">
      <alignment horizontal="center" vertical="center" wrapText="1"/>
    </xf>
    <xf numFmtId="0" fontId="27" fillId="17" borderId="17" xfId="0" applyFont="1" applyFill="1" applyBorder="1" applyAlignment="1">
      <alignment horizontal="center" vertical="center" wrapText="1"/>
    </xf>
    <xf numFmtId="0" fontId="27" fillId="17" borderId="12" xfId="0" applyFont="1" applyFill="1" applyBorder="1" applyAlignment="1">
      <alignment horizontal="center" vertical="center" wrapText="1"/>
    </xf>
    <xf numFmtId="0" fontId="0" fillId="17" borderId="22" xfId="0" applyFill="1" applyBorder="1"/>
    <xf numFmtId="0" fontId="40" fillId="15" borderId="14" xfId="0" applyFont="1" applyFill="1" applyBorder="1" applyAlignment="1">
      <alignment horizontal="center" vertical="center" textRotation="90" wrapText="1"/>
    </xf>
    <xf numFmtId="49" fontId="24" fillId="0" borderId="14" xfId="0" applyNumberFormat="1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17" borderId="0" xfId="0" applyFont="1" applyFill="1" applyAlignment="1">
      <alignment horizontal="center" vertical="center" wrapText="1"/>
    </xf>
    <xf numFmtId="0" fontId="43" fillId="17" borderId="34" xfId="0" applyFont="1" applyFill="1" applyBorder="1" applyAlignment="1">
      <alignment horizontal="center" vertical="center" wrapText="1"/>
    </xf>
    <xf numFmtId="0" fontId="42" fillId="17" borderId="14" xfId="0" applyFont="1" applyFill="1" applyBorder="1"/>
    <xf numFmtId="0" fontId="0" fillId="17" borderId="14" xfId="0" applyFill="1" applyBorder="1"/>
    <xf numFmtId="0" fontId="0" fillId="17" borderId="37" xfId="0" applyFill="1" applyBorder="1"/>
    <xf numFmtId="0" fontId="40" fillId="15" borderId="16" xfId="0" applyFont="1" applyFill="1" applyBorder="1" applyAlignment="1">
      <alignment horizontal="center" vertical="center" textRotation="90" wrapText="1"/>
    </xf>
    <xf numFmtId="49" fontId="24" fillId="0" borderId="17" xfId="0" applyNumberFormat="1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6" fillId="17" borderId="33" xfId="0" applyFont="1" applyFill="1" applyBorder="1" applyAlignment="1">
      <alignment vertical="center" wrapText="1"/>
    </xf>
    <xf numFmtId="0" fontId="27" fillId="17" borderId="11" xfId="0" applyFont="1" applyFill="1" applyBorder="1" applyAlignment="1">
      <alignment horizontal="center" vertical="center" wrapText="1"/>
    </xf>
    <xf numFmtId="0" fontId="26" fillId="17" borderId="19" xfId="0" applyFont="1" applyFill="1" applyBorder="1" applyAlignment="1">
      <alignment horizontal="center" vertical="center" wrapText="1"/>
    </xf>
    <xf numFmtId="0" fontId="40" fillId="15" borderId="21" xfId="0" applyFont="1" applyFill="1" applyBorder="1" applyAlignment="1">
      <alignment horizontal="center" vertical="center" textRotation="90" wrapText="1"/>
    </xf>
    <xf numFmtId="0" fontId="31" fillId="17" borderId="33" xfId="0" applyFont="1" applyFill="1" applyBorder="1" applyAlignment="1">
      <alignment vertical="center" wrapText="1"/>
    </xf>
    <xf numFmtId="0" fontId="26" fillId="17" borderId="16" xfId="0" applyFont="1" applyFill="1" applyBorder="1" applyAlignment="1">
      <alignment horizontal="center" vertical="center" wrapText="1"/>
    </xf>
    <xf numFmtId="0" fontId="41" fillId="17" borderId="33" xfId="0" applyFont="1" applyFill="1" applyBorder="1"/>
    <xf numFmtId="0" fontId="27" fillId="17" borderId="27" xfId="0" applyFont="1" applyFill="1" applyBorder="1"/>
    <xf numFmtId="0" fontId="22" fillId="17" borderId="33" xfId="0" applyFont="1" applyFill="1" applyBorder="1" applyAlignment="1">
      <alignment vertical="center" wrapText="1"/>
    </xf>
    <xf numFmtId="0" fontId="26" fillId="17" borderId="21" xfId="0" applyFont="1" applyFill="1" applyBorder="1" applyAlignment="1">
      <alignment horizontal="center" vertical="center" wrapText="1"/>
    </xf>
    <xf numFmtId="0" fontId="27" fillId="17" borderId="33" xfId="0" applyFont="1" applyFill="1" applyBorder="1"/>
    <xf numFmtId="0" fontId="22" fillId="17" borderId="15" xfId="0" applyFont="1" applyFill="1" applyBorder="1" applyAlignment="1">
      <alignment horizontal="center" vertical="center" wrapText="1"/>
    </xf>
    <xf numFmtId="0" fontId="27" fillId="17" borderId="35" xfId="0" applyFont="1" applyFill="1" applyBorder="1" applyAlignment="1">
      <alignment horizontal="center" vertical="center" wrapText="1"/>
    </xf>
    <xf numFmtId="0" fontId="40" fillId="15" borderId="38" xfId="0" applyFont="1" applyFill="1" applyBorder="1" applyAlignment="1">
      <alignment horizontal="center" vertical="center" textRotation="90" wrapText="1"/>
    </xf>
    <xf numFmtId="49" fontId="24" fillId="0" borderId="39" xfId="0" applyNumberFormat="1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17" borderId="31" xfId="0" applyFont="1" applyFill="1" applyBorder="1" applyAlignment="1">
      <alignment horizontal="center" vertical="center" wrapText="1"/>
    </xf>
    <xf numFmtId="0" fontId="27" fillId="17" borderId="34" xfId="0" applyFont="1" applyFill="1" applyBorder="1" applyAlignment="1">
      <alignment horizontal="center" vertical="center" wrapText="1"/>
    </xf>
    <xf numFmtId="0" fontId="27" fillId="17" borderId="42" xfId="0" applyFont="1" applyFill="1" applyBorder="1" applyAlignment="1">
      <alignment horizontal="center" vertical="center" wrapText="1"/>
    </xf>
    <xf numFmtId="0" fontId="27" fillId="17" borderId="29" xfId="0" applyFont="1" applyFill="1" applyBorder="1"/>
    <xf numFmtId="0" fontId="27" fillId="17" borderId="37" xfId="0" applyFont="1" applyFill="1" applyBorder="1"/>
    <xf numFmtId="0" fontId="34" fillId="15" borderId="16" xfId="0" applyFont="1" applyFill="1" applyBorder="1" applyAlignment="1">
      <alignment horizontal="center" vertical="center" textRotation="90" wrapText="1"/>
    </xf>
    <xf numFmtId="0" fontId="34" fillId="15" borderId="21" xfId="0" applyFont="1" applyFill="1" applyBorder="1" applyAlignment="1">
      <alignment horizontal="center" vertical="center" textRotation="90" wrapText="1"/>
    </xf>
    <xf numFmtId="0" fontId="22" fillId="17" borderId="46" xfId="0" applyFont="1" applyFill="1" applyBorder="1" applyAlignment="1">
      <alignment horizontal="center" vertical="center" wrapText="1"/>
    </xf>
    <xf numFmtId="0" fontId="27" fillId="17" borderId="12" xfId="0" applyFont="1" applyFill="1" applyBorder="1"/>
    <xf numFmtId="0" fontId="22" fillId="17" borderId="47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0" fontId="26" fillId="17" borderId="14" xfId="0" applyFont="1" applyFill="1" applyBorder="1" applyAlignment="1">
      <alignment horizontal="center" vertical="center" wrapText="1"/>
    </xf>
    <xf numFmtId="0" fontId="27" fillId="17" borderId="11" xfId="0" applyFont="1" applyFill="1" applyBorder="1"/>
    <xf numFmtId="0" fontId="27" fillId="17" borderId="22" xfId="0" applyFont="1" applyFill="1" applyBorder="1"/>
    <xf numFmtId="0" fontId="27" fillId="17" borderId="33" xfId="0" applyFont="1" applyFill="1" applyBorder="1" applyAlignment="1">
      <alignment horizontal="center" vertical="center" wrapText="1"/>
    </xf>
    <xf numFmtId="0" fontId="27" fillId="17" borderId="13" xfId="0" applyFont="1" applyFill="1" applyBorder="1"/>
    <xf numFmtId="0" fontId="40" fillId="15" borderId="32" xfId="0" applyFont="1" applyFill="1" applyBorder="1" applyAlignment="1">
      <alignment horizontal="center" vertical="center" textRotation="90" wrapText="1"/>
    </xf>
    <xf numFmtId="49" fontId="24" fillId="0" borderId="29" xfId="0" applyNumberFormat="1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6" fillId="17" borderId="33" xfId="0" applyFont="1" applyFill="1" applyBorder="1" applyAlignment="1">
      <alignment horizontal="center" vertical="center" wrapText="1"/>
    </xf>
    <xf numFmtId="0" fontId="27" fillId="17" borderId="18" xfId="0" applyFont="1" applyFill="1" applyBorder="1" applyAlignment="1">
      <alignment horizontal="center" vertical="center" wrapText="1"/>
    </xf>
    <xf numFmtId="0" fontId="27" fillId="17" borderId="29" xfId="0" applyFont="1" applyFill="1" applyBorder="1" applyAlignment="1">
      <alignment horizontal="center" vertical="center" wrapText="1"/>
    </xf>
    <xf numFmtId="0" fontId="22" fillId="17" borderId="26" xfId="0" applyFont="1" applyFill="1" applyBorder="1" applyAlignment="1">
      <alignment horizontal="center" vertical="center" wrapText="1"/>
    </xf>
    <xf numFmtId="0" fontId="27" fillId="17" borderId="21" xfId="0" applyFont="1" applyFill="1" applyBorder="1" applyAlignment="1">
      <alignment horizontal="center" vertical="center"/>
    </xf>
    <xf numFmtId="0" fontId="27" fillId="17" borderId="12" xfId="0" applyFont="1" applyFill="1" applyBorder="1" applyAlignment="1">
      <alignment horizontal="center" vertical="center"/>
    </xf>
    <xf numFmtId="0" fontId="27" fillId="17" borderId="21" xfId="0" applyFont="1" applyFill="1" applyBorder="1" applyAlignment="1">
      <alignment horizontal="center" vertical="center" wrapText="1"/>
    </xf>
    <xf numFmtId="0" fontId="27" fillId="17" borderId="34" xfId="0" applyFont="1" applyFill="1" applyBorder="1"/>
    <xf numFmtId="0" fontId="27" fillId="17" borderId="14" xfId="0" applyFont="1" applyFill="1" applyBorder="1"/>
    <xf numFmtId="0" fontId="26" fillId="17" borderId="17" xfId="0" applyFont="1" applyFill="1" applyBorder="1" applyAlignment="1">
      <alignment horizontal="center" vertical="center" wrapText="1"/>
    </xf>
    <xf numFmtId="0" fontId="0" fillId="17" borderId="17" xfId="0" applyFill="1" applyBorder="1"/>
    <xf numFmtId="0" fontId="0" fillId="17" borderId="19" xfId="0" applyFill="1" applyBorder="1"/>
    <xf numFmtId="0" fontId="0" fillId="17" borderId="11" xfId="0" applyFill="1" applyBorder="1" applyAlignment="1">
      <alignment vertical="center" wrapText="1"/>
    </xf>
    <xf numFmtId="0" fontId="25" fillId="17" borderId="22" xfId="0" applyFont="1" applyFill="1" applyBorder="1"/>
    <xf numFmtId="0" fontId="43" fillId="17" borderId="21" xfId="0" applyFont="1" applyFill="1" applyBorder="1" applyAlignment="1">
      <alignment horizontal="center" vertical="center" wrapText="1"/>
    </xf>
    <xf numFmtId="0" fontId="42" fillId="17" borderId="21" xfId="0" applyFont="1" applyFill="1" applyBorder="1" applyAlignment="1">
      <alignment horizontal="center" vertical="center" wrapText="1"/>
    </xf>
    <xf numFmtId="0" fontId="42" fillId="17" borderId="12" xfId="0" applyFont="1" applyFill="1" applyBorder="1" applyAlignment="1">
      <alignment horizontal="center" vertical="center" wrapText="1"/>
    </xf>
    <xf numFmtId="0" fontId="22" fillId="17" borderId="48" xfId="0" applyFont="1" applyFill="1" applyBorder="1" applyAlignment="1">
      <alignment horizontal="center" vertical="center" wrapText="1"/>
    </xf>
    <xf numFmtId="0" fontId="42" fillId="17" borderId="38" xfId="0" applyFont="1" applyFill="1" applyBorder="1" applyAlignment="1">
      <alignment horizontal="center" vertical="center" wrapText="1"/>
    </xf>
    <xf numFmtId="0" fontId="42" fillId="17" borderId="39" xfId="0" applyFont="1" applyFill="1" applyBorder="1" applyAlignment="1">
      <alignment horizontal="center" vertical="center" wrapText="1"/>
    </xf>
    <xf numFmtId="0" fontId="42" fillId="17" borderId="39" xfId="0" applyFont="1" applyFill="1" applyBorder="1"/>
    <xf numFmtId="0" fontId="42" fillId="17" borderId="40" xfId="0" applyFont="1" applyFill="1" applyBorder="1"/>
    <xf numFmtId="0" fontId="43" fillId="17" borderId="32" xfId="0" applyFont="1" applyFill="1" applyBorder="1" applyAlignment="1">
      <alignment vertical="center" wrapText="1"/>
    </xf>
    <xf numFmtId="0" fontId="43" fillId="17" borderId="36" xfId="0" applyFont="1" applyFill="1" applyBorder="1" applyAlignment="1">
      <alignment vertical="center" wrapText="1"/>
    </xf>
    <xf numFmtId="0" fontId="42" fillId="17" borderId="29" xfId="0" applyFont="1" applyFill="1" applyBorder="1"/>
    <xf numFmtId="0" fontId="42" fillId="17" borderId="24" xfId="0" applyFont="1" applyFill="1" applyBorder="1"/>
    <xf numFmtId="0" fontId="43" fillId="17" borderId="21" xfId="0" applyFont="1" applyFill="1" applyBorder="1" applyAlignment="1">
      <alignment vertical="center" wrapText="1"/>
    </xf>
    <xf numFmtId="0" fontId="43" fillId="17" borderId="23" xfId="0" applyFont="1" applyFill="1" applyBorder="1" applyAlignment="1">
      <alignment vertical="center" wrapText="1"/>
    </xf>
    <xf numFmtId="0" fontId="42" fillId="17" borderId="23" xfId="0" applyFont="1" applyFill="1" applyBorder="1"/>
    <xf numFmtId="0" fontId="43" fillId="17" borderId="23" xfId="0" applyFont="1" applyFill="1" applyBorder="1" applyAlignment="1">
      <alignment horizontal="center" vertical="center" wrapText="1"/>
    </xf>
    <xf numFmtId="0" fontId="42" fillId="17" borderId="23" xfId="0" applyFont="1" applyFill="1" applyBorder="1" applyAlignment="1">
      <alignment horizontal="center" vertical="center" wrapText="1"/>
    </xf>
    <xf numFmtId="0" fontId="42" fillId="17" borderId="22" xfId="0" applyFont="1" applyFill="1" applyBorder="1" applyAlignment="1">
      <alignment horizontal="center" vertical="center" wrapText="1"/>
    </xf>
    <xf numFmtId="0" fontId="22" fillId="17" borderId="41" xfId="0" applyFont="1" applyFill="1" applyBorder="1" applyAlignment="1">
      <alignment horizontal="center" vertical="center" wrapText="1"/>
    </xf>
    <xf numFmtId="0" fontId="42" fillId="17" borderId="40" xfId="0" applyFont="1" applyFill="1" applyBorder="1" applyAlignment="1">
      <alignment horizontal="center" vertical="center" wrapText="1"/>
    </xf>
    <xf numFmtId="0" fontId="23" fillId="16" borderId="15" xfId="0" applyFont="1" applyFill="1" applyBorder="1" applyAlignment="1">
      <alignment horizontal="center" vertical="center" wrapText="1"/>
    </xf>
    <xf numFmtId="0" fontId="0" fillId="0" borderId="33" xfId="0" applyBorder="1"/>
    <xf numFmtId="0" fontId="33" fillId="16" borderId="12" xfId="0" applyFont="1" applyFill="1" applyBorder="1" applyAlignment="1">
      <alignment horizontal="center" vertical="center" wrapText="1"/>
    </xf>
    <xf numFmtId="0" fontId="35" fillId="16" borderId="11" xfId="0" applyFont="1" applyFill="1" applyBorder="1" applyAlignment="1">
      <alignment horizontal="center" vertical="center" wrapText="1"/>
    </xf>
    <xf numFmtId="0" fontId="35" fillId="16" borderId="26" xfId="0" applyFont="1" applyFill="1" applyBorder="1" applyAlignment="1">
      <alignment horizontal="center" vertical="center" wrapText="1"/>
    </xf>
    <xf numFmtId="0" fontId="35" fillId="16" borderId="12" xfId="0" applyFont="1" applyFill="1" applyBorder="1" applyAlignment="1">
      <alignment horizontal="center" vertical="center" wrapText="1"/>
    </xf>
    <xf numFmtId="0" fontId="33" fillId="16" borderId="29" xfId="0" applyFont="1" applyFill="1" applyBorder="1" applyAlignment="1">
      <alignment horizontal="center" vertical="center" wrapText="1"/>
    </xf>
    <xf numFmtId="0" fontId="35" fillId="16" borderId="28" xfId="0" applyFont="1" applyFill="1" applyBorder="1" applyAlignment="1">
      <alignment horizontal="center" vertical="center" wrapText="1"/>
    </xf>
    <xf numFmtId="0" fontId="35" fillId="16" borderId="15" xfId="0" applyFont="1" applyFill="1" applyBorder="1" applyAlignment="1">
      <alignment horizontal="center" vertical="center" wrapText="1"/>
    </xf>
    <xf numFmtId="0" fontId="35" fillId="16" borderId="29" xfId="0" applyFont="1" applyFill="1" applyBorder="1" applyAlignment="1">
      <alignment horizontal="center" vertical="center" wrapText="1"/>
    </xf>
    <xf numFmtId="0" fontId="26" fillId="16" borderId="29" xfId="0" applyFont="1" applyFill="1" applyBorder="1" applyAlignment="1">
      <alignment horizontal="center" vertical="center" wrapText="1"/>
    </xf>
    <xf numFmtId="0" fontId="29" fillId="16" borderId="28" xfId="0" applyFont="1" applyFill="1" applyBorder="1" applyAlignment="1">
      <alignment horizontal="center" vertical="center" wrapText="1"/>
    </xf>
    <xf numFmtId="0" fontId="29" fillId="16" borderId="15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45" fillId="16" borderId="29" xfId="0" applyFont="1" applyFill="1" applyBorder="1" applyAlignment="1">
      <alignment horizontal="center" vertical="center" wrapText="1"/>
    </xf>
    <xf numFmtId="0" fontId="33" fillId="16" borderId="42" xfId="0" applyFont="1" applyFill="1" applyBorder="1" applyAlignment="1">
      <alignment horizontal="center" vertical="center" wrapText="1"/>
    </xf>
    <xf numFmtId="0" fontId="33" fillId="16" borderId="10" xfId="0" applyFont="1" applyFill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43" fillId="17" borderId="12" xfId="0" applyFont="1" applyFill="1" applyBorder="1" applyAlignment="1">
      <alignment horizontal="center" vertical="top" wrapText="1"/>
    </xf>
    <xf numFmtId="0" fontId="43" fillId="17" borderId="11" xfId="0" applyFont="1" applyFill="1" applyBorder="1" applyAlignment="1">
      <alignment horizontal="center" vertical="top" wrapText="1"/>
    </xf>
    <xf numFmtId="0" fontId="46" fillId="17" borderId="11" xfId="0" applyFont="1" applyFill="1" applyBorder="1" applyAlignment="1">
      <alignment horizontal="left"/>
    </xf>
    <xf numFmtId="0" fontId="43" fillId="17" borderId="29" xfId="0" applyFont="1" applyFill="1" applyBorder="1" applyAlignment="1">
      <alignment horizontal="center" vertical="center" wrapText="1"/>
    </xf>
    <xf numFmtId="0" fontId="43" fillId="17" borderId="28" xfId="0" applyFont="1" applyFill="1" applyBorder="1" applyAlignment="1">
      <alignment horizontal="center" vertical="center" wrapText="1"/>
    </xf>
    <xf numFmtId="0" fontId="46" fillId="17" borderId="28" xfId="0" applyFont="1" applyFill="1" applyBorder="1" applyAlignment="1">
      <alignment horizontal="left"/>
    </xf>
    <xf numFmtId="0" fontId="1" fillId="17" borderId="28" xfId="0" applyFont="1" applyFill="1" applyBorder="1" applyAlignment="1">
      <alignment horizontal="left"/>
    </xf>
    <xf numFmtId="0" fontId="26" fillId="17" borderId="29" xfId="0" applyFont="1" applyFill="1" applyBorder="1" applyAlignment="1">
      <alignment horizontal="center" vertical="center" wrapText="1"/>
    </xf>
    <xf numFmtId="0" fontId="45" fillId="16" borderId="42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" fillId="17" borderId="29" xfId="0" applyFont="1" applyFill="1" applyBorder="1" applyAlignment="1">
      <alignment horizontal="left"/>
    </xf>
    <xf numFmtId="0" fontId="1" fillId="17" borderId="10" xfId="0" applyFont="1" applyFill="1" applyBorder="1" applyAlignment="1">
      <alignment horizontal="left"/>
    </xf>
    <xf numFmtId="0" fontId="45" fillId="16" borderId="12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left"/>
    </xf>
    <xf numFmtId="0" fontId="26" fillId="17" borderId="49" xfId="0" applyFont="1" applyFill="1" applyBorder="1" applyAlignment="1">
      <alignment vertical="center" wrapText="1"/>
    </xf>
    <xf numFmtId="0" fontId="47" fillId="17" borderId="33" xfId="0" applyFont="1" applyFill="1" applyBorder="1" applyAlignment="1">
      <alignment vertical="center" wrapText="1"/>
    </xf>
    <xf numFmtId="0" fontId="26" fillId="17" borderId="46" xfId="0" applyFont="1" applyFill="1" applyBorder="1" applyAlignment="1">
      <alignment vertical="center" wrapText="1"/>
    </xf>
    <xf numFmtId="0" fontId="26" fillId="17" borderId="28" xfId="0" applyFont="1" applyFill="1" applyBorder="1" applyAlignment="1">
      <alignment horizontal="left"/>
    </xf>
    <xf numFmtId="0" fontId="32" fillId="16" borderId="29" xfId="0" applyFont="1" applyFill="1" applyBorder="1" applyAlignment="1">
      <alignment horizontal="center" vertical="center" wrapText="1"/>
    </xf>
    <xf numFmtId="0" fontId="26" fillId="20" borderId="28" xfId="0" applyFont="1" applyFill="1" applyBorder="1" applyAlignment="1">
      <alignment horizontal="center" vertical="center" wrapText="1"/>
    </xf>
    <xf numFmtId="0" fontId="26" fillId="20" borderId="13" xfId="0" applyFont="1" applyFill="1" applyBorder="1" applyAlignment="1">
      <alignment horizontal="center" vertical="center" wrapText="1"/>
    </xf>
    <xf numFmtId="0" fontId="26" fillId="17" borderId="29" xfId="0" applyFont="1" applyFill="1" applyBorder="1" applyAlignment="1">
      <alignment horizontal="center" vertical="center"/>
    </xf>
    <xf numFmtId="0" fontId="26" fillId="17" borderId="28" xfId="0" applyFont="1" applyFill="1" applyBorder="1" applyAlignment="1">
      <alignment horizontal="center" vertical="center"/>
    </xf>
    <xf numFmtId="0" fontId="26" fillId="17" borderId="10" xfId="0" applyFont="1" applyFill="1" applyBorder="1" applyAlignment="1">
      <alignment horizontal="center" vertical="center" wrapText="1"/>
    </xf>
    <xf numFmtId="0" fontId="44" fillId="17" borderId="15" xfId="0" applyFont="1" applyFill="1" applyBorder="1" applyAlignment="1">
      <alignment horizontal="left"/>
    </xf>
    <xf numFmtId="0" fontId="44" fillId="17" borderId="33" xfId="0" applyFont="1" applyFill="1" applyBorder="1" applyAlignment="1">
      <alignment horizontal="left"/>
    </xf>
    <xf numFmtId="0" fontId="44" fillId="17" borderId="28" xfId="0" applyFont="1" applyFill="1" applyBorder="1" applyAlignment="1">
      <alignment horizontal="left"/>
    </xf>
    <xf numFmtId="0" fontId="46" fillId="17" borderId="15" xfId="0" applyFont="1" applyFill="1" applyBorder="1" applyAlignment="1">
      <alignment horizontal="left"/>
    </xf>
    <xf numFmtId="0" fontId="46" fillId="17" borderId="29" xfId="0" applyFont="1" applyFill="1" applyBorder="1" applyAlignment="1">
      <alignment horizontal="center" vertical="center" wrapText="1"/>
    </xf>
    <xf numFmtId="0" fontId="46" fillId="17" borderId="28" xfId="0" applyFont="1" applyFill="1" applyBorder="1" applyAlignment="1">
      <alignment horizontal="center" vertical="center" wrapText="1"/>
    </xf>
    <xf numFmtId="0" fontId="43" fillId="17" borderId="29" xfId="0" applyFont="1" applyFill="1" applyBorder="1" applyAlignment="1">
      <alignment horizontal="left" vertical="center" wrapText="1"/>
    </xf>
    <xf numFmtId="0" fontId="43" fillId="17" borderId="28" xfId="0" applyFont="1" applyFill="1" applyBorder="1" applyAlignment="1">
      <alignment horizontal="left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0" fillId="17" borderId="26" xfId="0" applyFill="1" applyBorder="1" applyAlignment="1">
      <alignment horizontal="center" vertical="center" wrapText="1"/>
    </xf>
    <xf numFmtId="0" fontId="0" fillId="17" borderId="11" xfId="0" applyFill="1" applyBorder="1" applyAlignment="1">
      <alignment horizontal="center" vertical="center" wrapText="1"/>
    </xf>
    <xf numFmtId="0" fontId="0" fillId="17" borderId="27" xfId="0" applyFill="1" applyBorder="1" applyAlignment="1">
      <alignment horizontal="center" vertical="center" wrapText="1"/>
    </xf>
    <xf numFmtId="0" fontId="31" fillId="17" borderId="14" xfId="0" applyFont="1" applyFill="1" applyBorder="1" applyAlignment="1">
      <alignment horizontal="center" vertical="center" wrapText="1"/>
    </xf>
    <xf numFmtId="0" fontId="41" fillId="17" borderId="14" xfId="0" applyFont="1" applyFill="1" applyBorder="1"/>
    <xf numFmtId="0" fontId="41" fillId="17" borderId="12" xfId="0" applyFont="1" applyFill="1" applyBorder="1"/>
    <xf numFmtId="0" fontId="27" fillId="17" borderId="31" xfId="0" applyFont="1" applyFill="1" applyBorder="1" applyAlignment="1">
      <alignment horizontal="center" vertical="center" wrapText="1"/>
    </xf>
    <xf numFmtId="0" fontId="27" fillId="17" borderId="43" xfId="0" applyFont="1" applyFill="1" applyBorder="1" applyAlignment="1">
      <alignment horizontal="center" vertical="center" wrapText="1"/>
    </xf>
    <xf numFmtId="0" fontId="0" fillId="17" borderId="44" xfId="0" applyFill="1" applyBorder="1" applyAlignment="1">
      <alignment horizontal="center" vertical="center" wrapText="1"/>
    </xf>
    <xf numFmtId="0" fontId="0" fillId="17" borderId="18" xfId="0" applyFill="1" applyBorder="1" applyAlignment="1">
      <alignment horizontal="center" vertical="center" wrapText="1"/>
    </xf>
    <xf numFmtId="0" fontId="26" fillId="17" borderId="25" xfId="0" applyFont="1" applyFill="1" applyBorder="1" applyAlignment="1">
      <alignment horizontal="center" vertical="center" wrapText="1"/>
    </xf>
    <xf numFmtId="0" fontId="26" fillId="17" borderId="45" xfId="0" applyFont="1" applyFill="1" applyBorder="1" applyAlignment="1">
      <alignment horizontal="center" vertical="center" wrapText="1"/>
    </xf>
    <xf numFmtId="0" fontId="27" fillId="17" borderId="26" xfId="0" applyFont="1" applyFill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</cellXfs>
  <cellStyles count="44">
    <cellStyle name="Excel Built-in Normal" xfId="1"/>
    <cellStyle name="Excel Built-in Normal 1" xfId="2"/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19"/>
    <cellStyle name="Обычный" xfId="0" builtinId="0"/>
    <cellStyle name="Обычный 2" xfId="20"/>
    <cellStyle name="Обычный 2 2" xfId="21"/>
    <cellStyle name="Обычный 2 2 2" xfId="22"/>
    <cellStyle name="Обычный 2 2 2 2" xfId="23"/>
    <cellStyle name="Обычный 2 2 3" xfId="24"/>
    <cellStyle name="Обычный 2 3" xfId="25"/>
    <cellStyle name="Обычный 2 3 2" xfId="26"/>
    <cellStyle name="Обычный 2 4" xfId="27"/>
    <cellStyle name="Обычный 3" xfId="28"/>
    <cellStyle name="Обычный 3 2" xfId="29"/>
    <cellStyle name="Обычный 4" xfId="30"/>
    <cellStyle name="Обычный 4 2" xfId="31"/>
    <cellStyle name="Обычный 5" xfId="32"/>
    <cellStyle name="Обычный 5 2" xfId="33"/>
    <cellStyle name="Обычный 6" xfId="34"/>
    <cellStyle name="Обычный 7" xfId="35"/>
    <cellStyle name="Обычный 8" xfId="36"/>
    <cellStyle name="Плохой 2" xfId="37"/>
    <cellStyle name="Пояснение 2" xfId="38"/>
    <cellStyle name="Примечание 2" xfId="39"/>
    <cellStyle name="Процентный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fl-4b-402-1\&#1044;&#1086;&#1082;&#1091;&#1084;&#1077;&#1085;&#1090;&#1099;%20&#1076;&#1077;&#1082;&#1072;&#1085;&#1072;&#1090;\Users\&#1055;&#1088;&#1077;&#1079;&#1077;&#1085;&#1090;&#1072;&#1094;&#1080;&#1103;\Desktop\&#1056;&#1072;&#1089;&#1087;&#1080;&#1089;&#1072;&#1085;&#1080;&#1077;%20&#1048;&#1048;&#1071;%20&#1076;&#1083;&#1103;%201&#1057;%201%20&#1084;&#1086;&#1076;&#1091;&#1083;&#1100;%202020-2021%20%20(&#1080;&#1089;&#1087;&#1088;&#1072;&#1074;&#1083;&#1077;&#1085;&#1085;&#1099;&#1081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4.92\&#1076;&#1086;&#1082;&#1091;&#1084;&#1077;&#1085;&#1090;&#1099;%20&#1076;&#1077;&#1082;&#1072;&#1085;&#1072;&#1090;\&#1091;&#1095;&#1077;&#1073;&#1085;&#1072;&#1103;%20&#1088;&#1072;&#1073;&#1086;&#1090;&#1072;\17-18\&#1059;&#1053;%20&#1082;&#1072;&#1092;&#1077;&#1076;&#1088;&#1099;_%20&#1056;&#1059;&#1044;&#1053;%20(&#1087;&#1088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модуль 1 семестр "/>
      <sheetName val="Справочник"/>
      <sheetName val="Реестр"/>
    </sheetNames>
    <sheetDataSet>
      <sheetData sheetId="0"/>
      <sheetData sheetId="1">
        <row r="1">
          <cell r="C1" t="str">
            <v>Код ОКСО</v>
          </cell>
          <cell r="E1" t="str">
            <v>Факультеты\институты\академия</v>
          </cell>
        </row>
        <row r="2">
          <cell r="C2" t="str">
            <v>01.03.01 Математика</v>
          </cell>
          <cell r="E2" t="str">
            <v>Аграрно-технологический институт</v>
          </cell>
        </row>
        <row r="3">
          <cell r="C3" t="str">
            <v>01.04.01 Математика</v>
          </cell>
          <cell r="E3" t="str">
            <v>ИБХТН</v>
          </cell>
        </row>
        <row r="4">
          <cell r="C4" t="str">
            <v>01.03.02 Прикладная математика и информатика</v>
          </cell>
          <cell r="E4" t="str">
            <v>ИГБиТ</v>
          </cell>
        </row>
        <row r="5">
          <cell r="C5" t="str">
            <v>01.04.02 Прикладная математика и информатика</v>
          </cell>
          <cell r="E5" t="str">
            <v>ИИЯ</v>
          </cell>
        </row>
        <row r="6">
          <cell r="C6" t="str">
            <v>02.03.01 Математика и компьютерные науки</v>
          </cell>
          <cell r="E6" t="str">
            <v>ИМЭБ</v>
          </cell>
        </row>
        <row r="7">
          <cell r="C7" t="str">
            <v>02.03.02 Фундаментальная информатика и информационные технологии</v>
          </cell>
          <cell r="E7" t="str">
            <v>Инженерная академия</v>
          </cell>
        </row>
        <row r="8">
          <cell r="C8" t="str">
            <v>02.04.02  Фундаментальная информатика и информационные технологии</v>
          </cell>
          <cell r="E8" t="str">
            <v>Медицинский институт</v>
          </cell>
        </row>
        <row r="9">
          <cell r="C9" t="str">
            <v>03.03.02 Физика</v>
          </cell>
          <cell r="E9" t="str">
            <v>Медицинский институт (ФПК МР)</v>
          </cell>
        </row>
        <row r="10">
          <cell r="C10" t="str">
            <v>03.04.02 Физика</v>
          </cell>
          <cell r="E10" t="str">
            <v xml:space="preserve">УНИСОП </v>
          </cell>
        </row>
        <row r="11">
          <cell r="C11" t="str">
            <v>03.03.03 Радифизика</v>
          </cell>
          <cell r="E11" t="str">
            <v>УНИГК</v>
          </cell>
        </row>
        <row r="12">
          <cell r="C12" t="str">
            <v>04.03.01 Химия</v>
          </cell>
          <cell r="E12" t="str">
            <v>Факультет гуманитарных и социальных наук</v>
          </cell>
        </row>
        <row r="13">
          <cell r="C13" t="str">
            <v>04.04.01 Химия</v>
          </cell>
          <cell r="E13" t="str">
            <v>Филологический факультет</v>
          </cell>
        </row>
        <row r="14">
          <cell r="C14" t="str">
            <v>09.03.03 Прикладная информатика</v>
          </cell>
          <cell r="E14" t="str">
            <v>Факультет физико-математических и естественных наук</v>
          </cell>
        </row>
        <row r="15">
          <cell r="C15" t="str">
            <v>38.03.05 Бизнес-информатика</v>
          </cell>
          <cell r="E15" t="str">
            <v>Экологический факультет</v>
          </cell>
        </row>
        <row r="16">
          <cell r="C16" t="str">
            <v>01.06.01 Математика и механика</v>
          </cell>
          <cell r="E16" t="str">
            <v>Юридический институт</v>
          </cell>
        </row>
        <row r="17">
          <cell r="C17" t="str">
            <v>02.06.01 Компьютерные и информационные науки</v>
          </cell>
          <cell r="E17" t="str">
            <v>Экономический факультет</v>
          </cell>
        </row>
        <row r="18">
          <cell r="C18" t="str">
            <v>03.06.01 Физика и астрономия</v>
          </cell>
          <cell r="E18" t="str">
            <v>Факультеты\институты\академия</v>
          </cell>
        </row>
        <row r="19">
          <cell r="C19" t="str">
            <v>04.06.01 Химические науки</v>
          </cell>
        </row>
        <row r="20">
          <cell r="C20" t="str">
            <v>21.03.02 Землеустройcтво и кадастры</v>
          </cell>
        </row>
        <row r="21">
          <cell r="C21" t="str">
            <v>21.04.02 Землеустройcтво и кадастры</v>
          </cell>
        </row>
        <row r="22">
          <cell r="C22" t="str">
            <v>27.03.01 Стандартизация и метрология</v>
          </cell>
        </row>
        <row r="23">
          <cell r="C23" t="str">
            <v>27.04.01 Стандартизация и метрология</v>
          </cell>
        </row>
        <row r="24">
          <cell r="C24" t="str">
            <v>35.03.04 Агрономия</v>
          </cell>
        </row>
        <row r="25">
          <cell r="C25" t="str">
            <v>35.04.04 Агрономия</v>
          </cell>
        </row>
        <row r="26">
          <cell r="C26" t="str">
            <v>35.03.10 Ландшафтная архитектура</v>
          </cell>
        </row>
        <row r="27">
          <cell r="C27" t="str">
            <v>35.04.09 Ландшафтная архитектура</v>
          </cell>
        </row>
        <row r="28">
          <cell r="C28" t="str">
            <v>36.03.01 Ветеринарно-санитарная экспертиза</v>
          </cell>
        </row>
        <row r="29">
          <cell r="C29" t="str">
            <v>36.04.02 Зоотехния</v>
          </cell>
        </row>
        <row r="30">
          <cell r="C30" t="str">
            <v>36.05.01 Ветеринария</v>
          </cell>
        </row>
        <row r="31">
          <cell r="C31" t="str">
            <v>20.06.01 Техносферная безопасность</v>
          </cell>
        </row>
        <row r="32">
          <cell r="C32" t="str">
            <v>35.06.01 Сельское хозяйство</v>
          </cell>
        </row>
        <row r="33">
          <cell r="C33" t="str">
            <v>36.06.01 Ветеринария и зоотехния</v>
          </cell>
        </row>
        <row r="34">
          <cell r="C34" t="str">
            <v>05.03.06 Экология и природопользование</v>
          </cell>
        </row>
        <row r="35">
          <cell r="C35" t="str">
            <v>05.04.06 Экология и природопользование</v>
          </cell>
        </row>
        <row r="36">
          <cell r="C36" t="str">
            <v>18.03.02 Энерго- и ресурсосберегающие процессы в химической технологии, нефтехимии и биотехнологии</v>
          </cell>
        </row>
        <row r="37">
          <cell r="C37" t="str">
            <v>02.04.02 Фундаментальная информатика и информационные технологии</v>
          </cell>
        </row>
        <row r="38">
          <cell r="C38" t="str">
            <v>05.04.01 Геология</v>
          </cell>
        </row>
        <row r="39">
          <cell r="C39" t="str">
            <v>07.03.01 Архитектура</v>
          </cell>
        </row>
        <row r="40">
          <cell r="C40" t="str">
            <v>07.04.01 Архитектура</v>
          </cell>
        </row>
        <row r="41">
          <cell r="C41" t="str">
            <v>07.03.03 Дизайн архитектурной среды</v>
          </cell>
        </row>
        <row r="42">
          <cell r="C42" t="str">
            <v>08.03.01 Строительство</v>
          </cell>
        </row>
        <row r="43">
          <cell r="C43" t="str">
            <v>08.04.01 Строительство</v>
          </cell>
        </row>
        <row r="44">
          <cell r="C44" t="str">
            <v>13.03.03 Энергетическое машиностроение</v>
          </cell>
        </row>
        <row r="45">
          <cell r="C45" t="str">
            <v>13.04.03 Энергетическое машиностроение</v>
          </cell>
        </row>
        <row r="46">
          <cell r="C46" t="str">
            <v>15.03.05 Конструкторско-технологическое обеспечение машиностроительных производств</v>
          </cell>
        </row>
        <row r="47">
          <cell r="C47" t="str">
            <v>15.04.05 Конструкторско-технологическое обеспечение машиностроительных производств</v>
          </cell>
        </row>
        <row r="48">
          <cell r="C48" t="str">
            <v>15.04.05 Нефтегазовое дело</v>
          </cell>
        </row>
        <row r="49">
          <cell r="C49" t="str">
            <v>21.03.01 Нефтегазовое дело</v>
          </cell>
        </row>
        <row r="50">
          <cell r="C50" t="str">
            <v>21.04.01 Нефтегазовое дело</v>
          </cell>
        </row>
        <row r="51">
          <cell r="C51" t="str">
            <v>21.05.02 Прикладная геология</v>
          </cell>
        </row>
        <row r="52">
          <cell r="C52" t="str">
            <v>21.05.04 Горное дело</v>
          </cell>
        </row>
        <row r="53">
          <cell r="C53" t="str">
            <v>23.03.03 Эксплуатация транспортно-технологических машин и комплексов</v>
          </cell>
        </row>
        <row r="54">
          <cell r="C54" t="str">
            <v>23.04.03 Эксплуатация транспортно-технологических машин и комплексов</v>
          </cell>
        </row>
        <row r="55">
          <cell r="C55" t="str">
            <v>27.03.04 Управление в технических системах</v>
          </cell>
        </row>
        <row r="56">
          <cell r="C56" t="str">
            <v>27.04.04 Управление в технических системах</v>
          </cell>
        </row>
        <row r="57">
          <cell r="C57" t="str">
            <v>28.03.02 Наноинженерия</v>
          </cell>
        </row>
        <row r="58">
          <cell r="C58" t="str">
            <v>13.06.01 Электро- и теплотехника</v>
          </cell>
        </row>
        <row r="59">
          <cell r="C59" t="str">
            <v>15.06.01 Машиностроение</v>
          </cell>
        </row>
        <row r="60">
          <cell r="C60" t="str">
            <v>23.06.01 Техника и технология наземного транспорта</v>
          </cell>
        </row>
        <row r="61">
          <cell r="C61" t="str">
            <v>05.06.01 Науки о Земле</v>
          </cell>
        </row>
        <row r="62">
          <cell r="C62" t="str">
            <v>07.06.01 Архитектура</v>
          </cell>
        </row>
        <row r="63">
          <cell r="C63" t="str">
            <v>08.06.01 Техника и технологии строительства</v>
          </cell>
        </row>
        <row r="64">
          <cell r="C64" t="str">
            <v>09.06.01 Информатика и вычислительная техника</v>
          </cell>
        </row>
        <row r="65">
          <cell r="C65" t="str">
            <v xml:space="preserve">21.06.01 Геология, разведка и разработка полезных ископаемых </v>
          </cell>
        </row>
        <row r="66">
          <cell r="C66" t="str">
            <v>23.06.01 Техника и технологии наземного транспорта</v>
          </cell>
        </row>
        <row r="67">
          <cell r="C67" t="str">
            <v>37.03.01 Психология</v>
          </cell>
        </row>
        <row r="68">
          <cell r="C68" t="str">
            <v>37.04.01 Психология</v>
          </cell>
        </row>
        <row r="69">
          <cell r="C69" t="str">
            <v>42.03.02 Журналистика</v>
          </cell>
        </row>
        <row r="70">
          <cell r="C70" t="str">
            <v>42.04.02 Журналистика</v>
          </cell>
        </row>
        <row r="71">
          <cell r="C71" t="str">
            <v>42.03.04 Телевидение</v>
          </cell>
        </row>
        <row r="72">
          <cell r="C72" t="str">
            <v>45.03.01 Филология</v>
          </cell>
        </row>
        <row r="73">
          <cell r="C73" t="str">
            <v>45.04.01 Филология</v>
          </cell>
        </row>
        <row r="74">
          <cell r="C74" t="str">
            <v>42.06.01 Средства массовой информации и информационно-библиотечное дело</v>
          </cell>
        </row>
        <row r="75">
          <cell r="C75" t="str">
            <v>38.03.04 Государственное и муниципальное управление</v>
          </cell>
        </row>
        <row r="76">
          <cell r="C76" t="str">
            <v>38.04.04 Государственное и муниципальное управление</v>
          </cell>
        </row>
        <row r="77">
          <cell r="C77" t="str">
            <v>39.03.01 Социология</v>
          </cell>
        </row>
        <row r="78">
          <cell r="C78" t="str">
            <v>39.04.01 Социология</v>
          </cell>
        </row>
        <row r="79">
          <cell r="C79" t="str">
            <v xml:space="preserve"> 41.03.04 Политология</v>
          </cell>
        </row>
        <row r="80">
          <cell r="C80" t="str">
            <v>41.04.04 Политология</v>
          </cell>
        </row>
        <row r="81">
          <cell r="C81" t="str">
            <v>41.03.05 Международные отношения</v>
          </cell>
        </row>
        <row r="82">
          <cell r="C82" t="str">
            <v>41.04.05 Международные отношения</v>
          </cell>
        </row>
        <row r="83">
          <cell r="C83" t="str">
            <v>46.03.01 История</v>
          </cell>
        </row>
        <row r="84">
          <cell r="C84" t="str">
            <v>46.04.01 История</v>
          </cell>
        </row>
        <row r="85">
          <cell r="C85" t="str">
            <v xml:space="preserve">47.04.01 Философия </v>
          </cell>
        </row>
        <row r="86">
          <cell r="C86" t="str">
            <v>50.03.01 Искусства и гуманитраные науки</v>
          </cell>
        </row>
        <row r="87">
          <cell r="C87" t="str">
            <v>50.04.01 Искусства и гуманитраные науки</v>
          </cell>
        </row>
        <row r="88">
          <cell r="C88" t="str">
            <v>39.06.01 Социологические науки</v>
          </cell>
        </row>
        <row r="89">
          <cell r="C89" t="str">
            <v>46.06.01 Исторические науки и археология</v>
          </cell>
        </row>
        <row r="90">
          <cell r="C90" t="str">
            <v>47.06.01 Философия</v>
          </cell>
        </row>
        <row r="91">
          <cell r="C91" t="str">
            <v xml:space="preserve">31.05.01 Лечебное дело </v>
          </cell>
        </row>
        <row r="92">
          <cell r="C92" t="str">
            <v>31.05.03 Стоматология</v>
          </cell>
        </row>
        <row r="93">
          <cell r="C93" t="str">
            <v>33.05.01 Фармация</v>
          </cell>
        </row>
        <row r="94">
          <cell r="C94" t="str">
            <v>34.03.01 Сестринское дело</v>
          </cell>
        </row>
        <row r="95">
          <cell r="C95" t="str">
            <v>30.06.01 Фундаментальная медицина</v>
          </cell>
        </row>
        <row r="96">
          <cell r="C96" t="str">
            <v xml:space="preserve">31.06.01 Клиническая медицина </v>
          </cell>
        </row>
        <row r="97">
          <cell r="C97" t="str">
            <v>32.06.01 Медико-профилактическое дело</v>
          </cell>
        </row>
        <row r="98">
          <cell r="C98" t="str">
            <v>33.06.01 Фармация</v>
          </cell>
        </row>
        <row r="99">
          <cell r="C99" t="str">
            <v>49.06.01 Физическая культура и спорт</v>
          </cell>
        </row>
        <row r="100">
          <cell r="C100" t="str">
            <v>31.08.01 Акушерство и гинекология</v>
          </cell>
        </row>
        <row r="101">
          <cell r="C101" t="str">
            <v>31.08.02 Анестезиология и реаниматология</v>
          </cell>
        </row>
        <row r="102">
          <cell r="C102" t="str">
            <v>31.08.05 Клиническая лабораторная диагностика</v>
          </cell>
        </row>
        <row r="103">
          <cell r="C103" t="str">
            <v>31.08.06 Лабораторная генетика</v>
          </cell>
        </row>
        <row r="104">
          <cell r="C104" t="str">
            <v>31.08.07 Патологическая анатомия</v>
          </cell>
        </row>
        <row r="105">
          <cell r="C105" t="str">
            <v>31.08.08 Радиология</v>
          </cell>
        </row>
        <row r="106">
          <cell r="C106" t="str">
            <v>31.08.09 Рентгенология</v>
          </cell>
        </row>
        <row r="107">
          <cell r="C107" t="str">
            <v>31.08.10 Судебно-медицинская экспертиза</v>
          </cell>
        </row>
        <row r="108">
          <cell r="C108" t="str">
            <v>31.08.12 Функциональная диагностика</v>
          </cell>
        </row>
        <row r="109">
          <cell r="C109" t="str">
            <v>31.08.13 Детская кардиология</v>
          </cell>
        </row>
        <row r="110">
          <cell r="C110" t="str">
            <v>31.08.16 Детская хирургия</v>
          </cell>
        </row>
        <row r="111">
          <cell r="C111" t="str">
            <v>31.08.19 Педиатрия</v>
          </cell>
        </row>
        <row r="112">
          <cell r="C112" t="str">
            <v>31.08.20 Психиатрия</v>
          </cell>
        </row>
        <row r="113">
          <cell r="C113" t="str">
            <v>31.08.22 Психотерапия</v>
          </cell>
        </row>
        <row r="114">
          <cell r="C114" t="str">
            <v>31.08.26 Аллергология и иммунология</v>
          </cell>
        </row>
        <row r="115">
          <cell r="C115" t="str">
            <v>31.08.28 Гастроэнтерология</v>
          </cell>
        </row>
        <row r="116">
          <cell r="C116" t="str">
            <v>31.08.29 Гематология</v>
          </cell>
        </row>
        <row r="117">
          <cell r="C117" t="str">
            <v>31.08.32 Дерматовенерология</v>
          </cell>
        </row>
        <row r="118">
          <cell r="C118" t="str">
            <v xml:space="preserve"> 31.08.32 Дерматовенерология</v>
          </cell>
        </row>
        <row r="119">
          <cell r="C119" t="str">
            <v>31.08.35 Инфекционные болезни</v>
          </cell>
        </row>
        <row r="120">
          <cell r="C120" t="str">
            <v>31.08.36 Кардиология</v>
          </cell>
        </row>
        <row r="121">
          <cell r="C121" t="str">
            <v>31.08.37  Клиническая фармакология</v>
          </cell>
        </row>
        <row r="122">
          <cell r="C122" t="str">
            <v>31.08.39 Лечебная физкультура и спортивная медицина</v>
          </cell>
        </row>
        <row r="123">
          <cell r="C123" t="str">
            <v>31.08.41 Неврология</v>
          </cell>
        </row>
        <row r="124">
          <cell r="C124" t="str">
            <v xml:space="preserve">31.08.42 Неврология </v>
          </cell>
        </row>
        <row r="125">
          <cell r="C125" t="str">
            <v>31.08.43 Нефрология</v>
          </cell>
        </row>
        <row r="126">
          <cell r="C126" t="str">
            <v>31.08.45 Пульмонология</v>
          </cell>
        </row>
        <row r="127">
          <cell r="C127" t="str">
            <v>31.08.46 Ревматология</v>
          </cell>
        </row>
        <row r="128">
          <cell r="C128" t="str">
            <v>31.08.47 Рефлексотерапия</v>
          </cell>
        </row>
        <row r="129">
          <cell r="C129" t="str">
            <v xml:space="preserve">31.08.49 Терапия </v>
          </cell>
        </row>
        <row r="130">
          <cell r="C130" t="str">
            <v>31.08.50 Физиотерапия</v>
          </cell>
        </row>
        <row r="131">
          <cell r="C131" t="str">
            <v>31.08.51 Фтизиатрия</v>
          </cell>
        </row>
        <row r="132">
          <cell r="C132" t="str">
            <v>31.08.53 Эндокринология</v>
          </cell>
        </row>
        <row r="133">
          <cell r="C133" t="str">
            <v>31.08.54 Общая врачебная практика (семейная медицина)</v>
          </cell>
        </row>
        <row r="134">
          <cell r="C134" t="str">
            <v>31.08.56 Нейрохирургия</v>
          </cell>
        </row>
        <row r="135">
          <cell r="C135" t="str">
            <v>31.08.57 Онкология</v>
          </cell>
        </row>
        <row r="136">
          <cell r="C136" t="str">
            <v>31.08.58 Оториноларингология</v>
          </cell>
        </row>
        <row r="137">
          <cell r="C137" t="str">
            <v>31.08.59 Офтальмология</v>
          </cell>
        </row>
        <row r="138">
          <cell r="C138" t="str">
            <v>31.08.60 Пластическая хирургия</v>
          </cell>
        </row>
        <row r="139">
          <cell r="C139" t="str">
            <v>31.08.62 Рентгенэндоваскулярные диагностика и лечение</v>
          </cell>
        </row>
        <row r="140">
          <cell r="C140" t="str">
            <v>31.08.63 Сердечно-сосудистая хирургия</v>
          </cell>
        </row>
        <row r="141">
          <cell r="C141" t="str">
            <v>31.08.66 Травматология и ортопедия</v>
          </cell>
        </row>
        <row r="142">
          <cell r="C142" t="str">
            <v>31.08.67 Хирургия</v>
          </cell>
        </row>
        <row r="143">
          <cell r="C143" t="str">
            <v>31.08.68 Урология</v>
          </cell>
        </row>
        <row r="144">
          <cell r="C144" t="str">
            <v>31.08.69 Челюстно-лицевая хирургия</v>
          </cell>
        </row>
        <row r="145">
          <cell r="C145" t="str">
            <v>31.08.70 Эндоскопия</v>
          </cell>
        </row>
        <row r="146">
          <cell r="C146" t="str">
            <v>31.08.71 Организация здравоохранения и общественное здоровье</v>
          </cell>
        </row>
        <row r="147">
          <cell r="C147" t="str">
            <v>31.08.72 Стоматология общей практики</v>
          </cell>
        </row>
        <row r="148">
          <cell r="C148" t="str">
            <v>31.08.73 Стоматология терапевтическая</v>
          </cell>
        </row>
        <row r="149">
          <cell r="C149" t="str">
            <v>31.08.74 Стоматология хирургическая</v>
          </cell>
        </row>
        <row r="150">
          <cell r="C150" t="str">
            <v>31.08.75 Стоматология ортопедическая</v>
          </cell>
        </row>
        <row r="151">
          <cell r="C151" t="str">
            <v>31.08.76 Стоматология детская</v>
          </cell>
        </row>
        <row r="152">
          <cell r="C152" t="str">
            <v>31.08.77 Ортодонтия</v>
          </cell>
        </row>
        <row r="153">
          <cell r="C153" t="str">
            <v>32.08.11 Социальная гигиена и организация госсанэпидслужбы</v>
          </cell>
        </row>
        <row r="154">
          <cell r="C154" t="str">
            <v>32.08.12 Эпидемиология</v>
          </cell>
        </row>
        <row r="155">
          <cell r="C155" t="str">
            <v>40.03.01  Юриспруденция</v>
          </cell>
        </row>
        <row r="156">
          <cell r="C156" t="str">
            <v>40.04.01 Юриспруденция</v>
          </cell>
        </row>
        <row r="157">
          <cell r="C157" t="str">
            <v>45.04.02 Лингвистика</v>
          </cell>
        </row>
        <row r="158">
          <cell r="C158" t="str">
            <v>40.06.01 Юриспруденция</v>
          </cell>
        </row>
        <row r="159">
          <cell r="C159" t="str">
            <v>38.04.01 Экономика</v>
          </cell>
        </row>
        <row r="160">
          <cell r="C160" t="str">
            <v>38.03.01 Экономика</v>
          </cell>
        </row>
        <row r="161">
          <cell r="C161" t="str">
            <v>38.03.02 Менеджмент</v>
          </cell>
        </row>
        <row r="162">
          <cell r="C162" t="str">
            <v>38.04.02 Менеджмент</v>
          </cell>
        </row>
        <row r="163">
          <cell r="C163" t="str">
            <v>38.05.02 Таможенное дело</v>
          </cell>
        </row>
        <row r="164">
          <cell r="C164" t="str">
            <v>38.04.03 Управление персоналом</v>
          </cell>
        </row>
        <row r="165">
          <cell r="C165" t="str">
            <v>38.04.08 Финансы и кредит</v>
          </cell>
        </row>
        <row r="166">
          <cell r="C166" t="str">
            <v xml:space="preserve">41.03.01 Зарубежное регионоведение </v>
          </cell>
        </row>
        <row r="167">
          <cell r="C167" t="str">
            <v xml:space="preserve">42.03.01 Реклама и связи с общественностью </v>
          </cell>
        </row>
        <row r="168">
          <cell r="C168" t="str">
            <v>38.06.01 Экономика</v>
          </cell>
        </row>
        <row r="169">
          <cell r="C169" t="str">
            <v>42.03.01 Реклама и связи с общественностью</v>
          </cell>
        </row>
        <row r="170">
          <cell r="C170" t="str">
            <v>42.04.01 Реклама и связи с общественностью</v>
          </cell>
        </row>
        <row r="171">
          <cell r="C171" t="str">
            <v>38.03.02  Менеджмент</v>
          </cell>
        </row>
        <row r="172">
          <cell r="C172" t="str">
            <v>38.04.02  Менеджмент</v>
          </cell>
        </row>
        <row r="173">
          <cell r="C173" t="str">
            <v>45.03.02 Лингвистика</v>
          </cell>
        </row>
        <row r="174">
          <cell r="C174" t="str">
            <v>44.03.02 Психолого-педагогическое образование</v>
          </cell>
        </row>
        <row r="175">
          <cell r="C175" t="str">
            <v>44.04.02 Психолого-педагогическое образование</v>
          </cell>
        </row>
        <row r="176">
          <cell r="C176" t="str">
            <v>41.03.01 Зарубежное регионоведение</v>
          </cell>
        </row>
        <row r="177">
          <cell r="C177" t="str">
            <v>41.04.01 Зарубежное регионоведение</v>
          </cell>
        </row>
        <row r="178">
          <cell r="C178" t="str">
            <v>37.06.01 Психологические науки</v>
          </cell>
        </row>
        <row r="179">
          <cell r="C179" t="str">
            <v>44.06.01 Образование и педагогические науки</v>
          </cell>
        </row>
        <row r="180">
          <cell r="C180" t="str">
            <v>45.06.01 Языкознание и литературоведение</v>
          </cell>
        </row>
        <row r="181">
          <cell r="C181" t="str">
            <v>43.03.03 Гостиничное дело</v>
          </cell>
        </row>
        <row r="182">
          <cell r="C182" t="str">
            <v>43.03.02 Туризм</v>
          </cell>
        </row>
        <row r="183">
          <cell r="C183" t="str">
            <v>43.04.02 Туризм</v>
          </cell>
        </row>
        <row r="184">
          <cell r="C184" t="str">
            <v>43.03.03  Гостиничное дело</v>
          </cell>
        </row>
        <row r="185">
          <cell r="C185" t="str">
            <v xml:space="preserve">43.03.01 Сервис </v>
          </cell>
        </row>
        <row r="186">
          <cell r="C186" t="str">
            <v>06.06.01 Биологические науки</v>
          </cell>
        </row>
        <row r="187">
          <cell r="C187" t="str">
            <v>28.04.01 Нанотехнологии и микросистемная техника</v>
          </cell>
        </row>
        <row r="188">
          <cell r="C188" t="str">
            <v>33.04.01 Промышленная фармация</v>
          </cell>
        </row>
        <row r="189">
          <cell r="C189" t="str">
            <v xml:space="preserve">38.04.02 Менеджмент </v>
          </cell>
        </row>
        <row r="190">
          <cell r="C190" t="str">
            <v xml:space="preserve">44.06.01 Образование и педагогические науки </v>
          </cell>
        </row>
        <row r="191">
          <cell r="C191" t="str">
            <v>Код ОКСО (шифр)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 сводная"/>
      <sheetName val="Списки"/>
      <sheetName val="Нормы УР"/>
      <sheetName val="Контингент"/>
      <sheetName val="Коды ООП"/>
    </sheetNames>
    <sheetDataSet>
      <sheetData sheetId="0"/>
      <sheetData sheetId="1">
        <row r="2">
          <cell r="A2" t="str">
            <v>Д</v>
          </cell>
        </row>
        <row r="3">
          <cell r="A3" t="str">
            <v>В</v>
          </cell>
        </row>
        <row r="4">
          <cell r="A4" t="str">
            <v>З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57"/>
  <sheetViews>
    <sheetView tabSelected="1" zoomScale="50" workbookViewId="0">
      <pane xSplit="3" ySplit="5" topLeftCell="D6" activePane="bottomRight" state="frozen"/>
      <selection activeCell="G11" sqref="G11"/>
      <selection pane="topRight"/>
      <selection pane="bottomLeft"/>
      <selection pane="bottomRight" activeCell="D6" sqref="D6"/>
    </sheetView>
  </sheetViews>
  <sheetFormatPr defaultRowHeight="33.75" x14ac:dyDescent="0.5"/>
  <cols>
    <col min="2" max="2" width="13.85546875" style="11" customWidth="1"/>
    <col min="3" max="3" width="19" style="12" customWidth="1"/>
    <col min="4" max="4" width="15.85546875" style="13" customWidth="1"/>
    <col min="5" max="5" width="75.28515625" style="13" customWidth="1"/>
    <col min="6" max="6" width="79.28515625" customWidth="1"/>
    <col min="7" max="7" width="77.7109375" customWidth="1"/>
    <col min="8" max="8" width="81.5703125" customWidth="1"/>
    <col min="9" max="9" width="74.140625" customWidth="1"/>
    <col min="14" max="14" width="122.140625" style="12" customWidth="1"/>
    <col min="15" max="15" width="73.85546875" customWidth="1"/>
    <col min="16" max="16" width="51.7109375" customWidth="1"/>
  </cols>
  <sheetData>
    <row r="2" spans="2:14" s="14" customFormat="1" ht="70.5" x14ac:dyDescent="0.55000000000000004">
      <c r="B2" s="15" t="s">
        <v>0</v>
      </c>
      <c r="C2" s="16" t="s">
        <v>1</v>
      </c>
      <c r="D2" s="17" t="s">
        <v>2</v>
      </c>
      <c r="E2" s="18" t="s">
        <v>3</v>
      </c>
      <c r="F2" s="18" t="s">
        <v>3</v>
      </c>
      <c r="G2" s="19" t="s">
        <v>3</v>
      </c>
      <c r="H2" s="20" t="s">
        <v>3</v>
      </c>
      <c r="I2" s="16" t="s">
        <v>3</v>
      </c>
      <c r="N2" s="12"/>
    </row>
    <row r="3" spans="2:14" s="14" customFormat="1" ht="70.5" x14ac:dyDescent="0.55000000000000004">
      <c r="B3" s="15" t="s">
        <v>0</v>
      </c>
      <c r="C3" s="16" t="s">
        <v>1</v>
      </c>
      <c r="D3" s="17" t="s">
        <v>2</v>
      </c>
      <c r="E3" s="21" t="s">
        <v>17</v>
      </c>
      <c r="F3" s="21" t="s">
        <v>17</v>
      </c>
      <c r="G3" s="16" t="s">
        <v>17</v>
      </c>
      <c r="H3" s="20" t="s">
        <v>17</v>
      </c>
      <c r="I3" s="16" t="s">
        <v>17</v>
      </c>
      <c r="N3" s="12"/>
    </row>
    <row r="4" spans="2:14" s="12" customFormat="1" ht="123.75" customHeight="1" x14ac:dyDescent="0.5">
      <c r="B4" s="22" t="s">
        <v>0</v>
      </c>
      <c r="C4" s="23" t="s">
        <v>1</v>
      </c>
      <c r="D4" s="24" t="s">
        <v>2</v>
      </c>
      <c r="E4" s="25" t="s">
        <v>18</v>
      </c>
      <c r="F4" s="25" t="s">
        <v>18</v>
      </c>
      <c r="G4" s="26" t="s">
        <v>19</v>
      </c>
      <c r="H4" s="27" t="s">
        <v>18</v>
      </c>
      <c r="I4" s="26" t="s">
        <v>19</v>
      </c>
    </row>
    <row r="5" spans="2:14" ht="34.5" x14ac:dyDescent="0.5">
      <c r="B5" s="28" t="s">
        <v>0</v>
      </c>
      <c r="C5" s="23" t="s">
        <v>1</v>
      </c>
      <c r="D5" s="29" t="s">
        <v>2</v>
      </c>
      <c r="E5" s="30" t="s">
        <v>20</v>
      </c>
      <c r="F5" s="30" t="s">
        <v>21</v>
      </c>
      <c r="G5" s="31" t="s">
        <v>22</v>
      </c>
      <c r="H5" s="32" t="s">
        <v>23</v>
      </c>
      <c r="I5" s="31" t="s">
        <v>24</v>
      </c>
    </row>
    <row r="6" spans="2:14" ht="120.75" customHeight="1" x14ac:dyDescent="0.7">
      <c r="B6" s="33" t="s">
        <v>4</v>
      </c>
      <c r="C6" s="34">
        <v>1</v>
      </c>
      <c r="D6" s="35" t="s">
        <v>5</v>
      </c>
      <c r="E6" s="192" t="s">
        <v>25</v>
      </c>
      <c r="F6" s="193"/>
      <c r="G6" s="194"/>
      <c r="H6" s="37"/>
      <c r="I6" s="38"/>
    </row>
    <row r="7" spans="2:14" ht="132" customHeight="1" x14ac:dyDescent="0.5">
      <c r="B7" s="33" t="s">
        <v>4</v>
      </c>
      <c r="C7" s="34">
        <v>2</v>
      </c>
      <c r="D7" s="35" t="s">
        <v>6</v>
      </c>
      <c r="E7" s="39"/>
      <c r="F7" s="40"/>
      <c r="G7" s="41" t="s">
        <v>26</v>
      </c>
      <c r="H7" s="42"/>
      <c r="I7" s="43"/>
    </row>
    <row r="8" spans="2:14" ht="132.75" customHeight="1" x14ac:dyDescent="0.5">
      <c r="B8" s="33" t="s">
        <v>4</v>
      </c>
      <c r="C8" s="34">
        <v>3</v>
      </c>
      <c r="D8" s="35" t="s">
        <v>7</v>
      </c>
      <c r="E8" s="39"/>
      <c r="F8" s="2" t="s">
        <v>27</v>
      </c>
      <c r="G8" s="44" t="s">
        <v>28</v>
      </c>
      <c r="H8" s="45"/>
      <c r="I8" s="45"/>
    </row>
    <row r="9" spans="2:14" ht="159" customHeight="1" x14ac:dyDescent="0.7">
      <c r="B9" s="33" t="s">
        <v>4</v>
      </c>
      <c r="C9" s="34">
        <v>4</v>
      </c>
      <c r="D9" s="35" t="s">
        <v>8</v>
      </c>
      <c r="E9" s="46"/>
      <c r="F9" s="6" t="s">
        <v>29</v>
      </c>
      <c r="G9" s="36"/>
      <c r="H9" s="47"/>
      <c r="I9" s="4" t="s">
        <v>28</v>
      </c>
    </row>
    <row r="10" spans="2:14" ht="146.25" customHeight="1" x14ac:dyDescent="0.5">
      <c r="B10" s="33" t="s">
        <v>4</v>
      </c>
      <c r="C10" s="34">
        <v>5</v>
      </c>
      <c r="D10" s="35" t="s">
        <v>9</v>
      </c>
      <c r="E10" s="39"/>
      <c r="F10" s="48"/>
      <c r="G10" s="49"/>
      <c r="H10" s="50" t="s">
        <v>30</v>
      </c>
      <c r="I10" s="4" t="s">
        <v>31</v>
      </c>
    </row>
    <row r="11" spans="2:14" ht="266.25" customHeight="1" x14ac:dyDescent="0.5">
      <c r="B11" s="33" t="s">
        <v>4</v>
      </c>
      <c r="C11" s="34">
        <v>6</v>
      </c>
      <c r="D11" s="35" t="s">
        <v>10</v>
      </c>
      <c r="E11" s="39"/>
      <c r="F11" s="48"/>
      <c r="G11" s="49"/>
      <c r="H11" s="51" t="s">
        <v>32</v>
      </c>
      <c r="I11" s="52"/>
    </row>
    <row r="12" spans="2:14" ht="58.5" customHeight="1" x14ac:dyDescent="0.5">
      <c r="B12" s="53"/>
      <c r="C12" s="54">
        <v>7</v>
      </c>
      <c r="D12" s="55" t="s">
        <v>14</v>
      </c>
      <c r="E12" s="56"/>
      <c r="F12" s="57"/>
      <c r="G12" s="58"/>
      <c r="H12" s="59"/>
      <c r="I12" s="60"/>
    </row>
    <row r="13" spans="2:14" ht="145.5" customHeight="1" x14ac:dyDescent="0.5">
      <c r="B13" s="61" t="s">
        <v>11</v>
      </c>
      <c r="C13" s="62">
        <v>1</v>
      </c>
      <c r="D13" s="63" t="s">
        <v>5</v>
      </c>
      <c r="E13" s="64" t="s">
        <v>33</v>
      </c>
      <c r="F13" s="40"/>
      <c r="G13" s="40"/>
      <c r="H13" s="65" t="s">
        <v>34</v>
      </c>
      <c r="I13" s="66" t="s">
        <v>35</v>
      </c>
    </row>
    <row r="14" spans="2:14" ht="153" customHeight="1" x14ac:dyDescent="0.5">
      <c r="B14" s="67" t="s">
        <v>11</v>
      </c>
      <c r="C14" s="34">
        <v>2</v>
      </c>
      <c r="D14" s="35" t="s">
        <v>6</v>
      </c>
      <c r="E14" s="64" t="s">
        <v>36</v>
      </c>
      <c r="F14" s="40"/>
      <c r="G14" s="40"/>
      <c r="H14" s="65" t="s">
        <v>37</v>
      </c>
      <c r="I14" s="4" t="s">
        <v>38</v>
      </c>
    </row>
    <row r="15" spans="2:14" ht="177.75" customHeight="1" x14ac:dyDescent="0.5">
      <c r="B15" s="67" t="s">
        <v>11</v>
      </c>
      <c r="C15" s="34">
        <v>3</v>
      </c>
      <c r="D15" s="35" t="s">
        <v>7</v>
      </c>
      <c r="E15" s="64" t="s">
        <v>39</v>
      </c>
      <c r="F15" s="40"/>
      <c r="G15" s="40"/>
      <c r="H15" s="195" t="s">
        <v>40</v>
      </c>
      <c r="I15" s="191"/>
    </row>
    <row r="16" spans="2:14" ht="131.25" customHeight="1" x14ac:dyDescent="0.7">
      <c r="B16" s="67" t="s">
        <v>11</v>
      </c>
      <c r="C16" s="34">
        <v>4</v>
      </c>
      <c r="D16" s="35" t="s">
        <v>8</v>
      </c>
      <c r="E16" s="68"/>
      <c r="F16" s="69" t="s">
        <v>41</v>
      </c>
      <c r="G16" s="70"/>
      <c r="H16" s="40"/>
      <c r="I16" s="71"/>
    </row>
    <row r="17" spans="2:9" ht="116.25" customHeight="1" x14ac:dyDescent="0.5">
      <c r="B17" s="67" t="s">
        <v>11</v>
      </c>
      <c r="C17" s="34">
        <v>5</v>
      </c>
      <c r="D17" s="35" t="s">
        <v>9</v>
      </c>
      <c r="E17" s="72"/>
      <c r="F17" s="73" t="s">
        <v>42</v>
      </c>
      <c r="G17" s="64"/>
      <c r="H17" s="40"/>
      <c r="I17" s="71"/>
    </row>
    <row r="18" spans="2:9" ht="156" customHeight="1" x14ac:dyDescent="0.5">
      <c r="B18" s="67" t="s">
        <v>11</v>
      </c>
      <c r="C18" s="34">
        <v>6</v>
      </c>
      <c r="D18" s="35" t="s">
        <v>10</v>
      </c>
      <c r="E18" s="72"/>
      <c r="F18" s="73" t="s">
        <v>43</v>
      </c>
      <c r="G18" s="74"/>
      <c r="H18" s="40"/>
      <c r="I18" s="71"/>
    </row>
    <row r="19" spans="2:9" ht="55.5" x14ac:dyDescent="0.5">
      <c r="B19" s="67" t="s">
        <v>11</v>
      </c>
      <c r="C19" s="34">
        <v>7</v>
      </c>
      <c r="D19" s="35" t="s">
        <v>14</v>
      </c>
      <c r="E19" s="75"/>
      <c r="F19" s="76"/>
      <c r="G19" s="74"/>
      <c r="H19" s="40"/>
      <c r="I19" s="71"/>
    </row>
    <row r="20" spans="2:9" ht="72.75" customHeight="1" x14ac:dyDescent="0.5">
      <c r="B20" s="77" t="s">
        <v>11</v>
      </c>
      <c r="C20" s="78">
        <v>8</v>
      </c>
      <c r="D20" s="79" t="s">
        <v>44</v>
      </c>
      <c r="E20" s="80"/>
      <c r="F20" s="81"/>
      <c r="G20" s="82"/>
      <c r="H20" s="83"/>
      <c r="I20" s="84"/>
    </row>
    <row r="21" spans="2:9" ht="146.25" customHeight="1" x14ac:dyDescent="0.5">
      <c r="B21" s="85" t="s">
        <v>12</v>
      </c>
      <c r="C21" s="62">
        <v>1</v>
      </c>
      <c r="D21" s="63" t="s">
        <v>5</v>
      </c>
      <c r="E21" s="196" t="s">
        <v>45</v>
      </c>
      <c r="F21" s="197"/>
      <c r="G21" s="198"/>
      <c r="H21" s="45"/>
      <c r="I21" s="4" t="s">
        <v>46</v>
      </c>
    </row>
    <row r="22" spans="2:9" ht="126.75" customHeight="1" x14ac:dyDescent="0.5">
      <c r="B22" s="86" t="s">
        <v>12</v>
      </c>
      <c r="C22" s="34">
        <v>2</v>
      </c>
      <c r="D22" s="35" t="s">
        <v>6</v>
      </c>
      <c r="E22" s="199" t="s">
        <v>47</v>
      </c>
      <c r="F22" s="189"/>
      <c r="G22" s="190"/>
      <c r="H22" s="45"/>
      <c r="I22" s="4" t="s">
        <v>48</v>
      </c>
    </row>
    <row r="23" spans="2:9" ht="180" customHeight="1" x14ac:dyDescent="0.5">
      <c r="B23" s="86" t="s">
        <v>12</v>
      </c>
      <c r="C23" s="34">
        <v>3</v>
      </c>
      <c r="D23" s="35" t="s">
        <v>7</v>
      </c>
      <c r="E23" s="200" t="s">
        <v>49</v>
      </c>
      <c r="F23" s="190"/>
      <c r="G23" s="51" t="s">
        <v>48</v>
      </c>
      <c r="H23" s="47"/>
      <c r="I23" s="45"/>
    </row>
    <row r="24" spans="2:9" ht="162" customHeight="1" x14ac:dyDescent="0.5">
      <c r="B24" s="86" t="s">
        <v>12</v>
      </c>
      <c r="C24" s="34">
        <v>4</v>
      </c>
      <c r="D24" s="35" t="s">
        <v>8</v>
      </c>
      <c r="E24" s="87"/>
      <c r="F24" s="6"/>
      <c r="G24" s="44"/>
      <c r="H24" s="88"/>
      <c r="I24" s="45"/>
    </row>
    <row r="25" spans="2:9" ht="175.5" customHeight="1" x14ac:dyDescent="0.5">
      <c r="B25" s="67" t="s">
        <v>12</v>
      </c>
      <c r="C25" s="34">
        <v>5</v>
      </c>
      <c r="D25" s="35" t="s">
        <v>9</v>
      </c>
      <c r="E25" s="89"/>
      <c r="F25" s="90"/>
      <c r="G25" s="91"/>
      <c r="H25" s="88"/>
      <c r="I25" s="52"/>
    </row>
    <row r="26" spans="2:9" ht="169.35" customHeight="1" x14ac:dyDescent="0.5">
      <c r="B26" s="67" t="s">
        <v>12</v>
      </c>
      <c r="C26" s="34">
        <v>6</v>
      </c>
      <c r="D26" s="35" t="s">
        <v>10</v>
      </c>
      <c r="E26" s="39"/>
      <c r="F26" s="74"/>
      <c r="G26" s="74"/>
      <c r="H26" s="92"/>
      <c r="I26" s="93"/>
    </row>
    <row r="27" spans="2:9" ht="55.5" hidden="1" x14ac:dyDescent="0.5">
      <c r="B27" s="67" t="s">
        <v>12</v>
      </c>
      <c r="C27" s="34">
        <v>7</v>
      </c>
      <c r="D27" s="35" t="s">
        <v>14</v>
      </c>
      <c r="E27" s="39"/>
      <c r="F27" s="94"/>
      <c r="G27" s="94"/>
      <c r="H27" s="92"/>
      <c r="I27" s="93"/>
    </row>
    <row r="28" spans="2:9" ht="55.5" hidden="1" x14ac:dyDescent="0.5">
      <c r="B28" s="67" t="s">
        <v>12</v>
      </c>
      <c r="C28" s="34">
        <v>8</v>
      </c>
      <c r="D28" s="35" t="s">
        <v>44</v>
      </c>
      <c r="E28" s="39"/>
      <c r="F28" s="94"/>
      <c r="G28" s="94"/>
      <c r="H28" s="92"/>
      <c r="I28" s="93"/>
    </row>
    <row r="29" spans="2:9" ht="55.5" x14ac:dyDescent="0.5">
      <c r="B29" s="77" t="s">
        <v>12</v>
      </c>
      <c r="C29" s="78">
        <v>7</v>
      </c>
      <c r="D29" s="79" t="s">
        <v>14</v>
      </c>
      <c r="E29" s="39"/>
      <c r="F29" s="94"/>
      <c r="G29" s="94"/>
      <c r="H29" s="95"/>
      <c r="I29" s="84"/>
    </row>
    <row r="30" spans="2:9" ht="139.5" customHeight="1" x14ac:dyDescent="0.5">
      <c r="B30" s="96" t="s">
        <v>13</v>
      </c>
      <c r="C30" s="97">
        <v>1</v>
      </c>
      <c r="D30" s="98" t="s">
        <v>5</v>
      </c>
      <c r="E30" s="99" t="s">
        <v>50</v>
      </c>
      <c r="F30" s="40"/>
      <c r="G30" s="99" t="s">
        <v>51</v>
      </c>
      <c r="H30" s="100" t="s">
        <v>52</v>
      </c>
      <c r="I30" s="45"/>
    </row>
    <row r="31" spans="2:9" ht="186" customHeight="1" x14ac:dyDescent="0.5">
      <c r="B31" s="67" t="s">
        <v>13</v>
      </c>
      <c r="C31" s="34">
        <v>2</v>
      </c>
      <c r="D31" s="35" t="s">
        <v>6</v>
      </c>
      <c r="E31" s="99" t="s">
        <v>53</v>
      </c>
      <c r="F31" s="40"/>
      <c r="G31" s="99" t="s">
        <v>54</v>
      </c>
      <c r="H31" s="65" t="s">
        <v>55</v>
      </c>
      <c r="I31" s="45"/>
    </row>
    <row r="32" spans="2:9" ht="234.75" customHeight="1" x14ac:dyDescent="0.5">
      <c r="B32" s="67" t="s">
        <v>13</v>
      </c>
      <c r="C32" s="34">
        <v>3</v>
      </c>
      <c r="D32" s="35" t="s">
        <v>7</v>
      </c>
      <c r="E32" s="94"/>
      <c r="F32" s="40"/>
      <c r="G32" s="8"/>
      <c r="H32" s="65" t="s">
        <v>56</v>
      </c>
      <c r="I32" s="4" t="s">
        <v>57</v>
      </c>
    </row>
    <row r="33" spans="2:9" ht="165" x14ac:dyDescent="0.5">
      <c r="B33" s="67" t="s">
        <v>13</v>
      </c>
      <c r="C33" s="34">
        <v>4</v>
      </c>
      <c r="D33" s="35" t="s">
        <v>8</v>
      </c>
      <c r="E33" s="101"/>
      <c r="F33" s="47"/>
      <c r="G33" s="83"/>
      <c r="H33" s="88"/>
      <c r="I33" s="4" t="s">
        <v>51</v>
      </c>
    </row>
    <row r="34" spans="2:9" ht="55.5" hidden="1" x14ac:dyDescent="0.5">
      <c r="B34" s="67" t="s">
        <v>13</v>
      </c>
      <c r="C34" s="34">
        <v>5</v>
      </c>
      <c r="D34" s="35" t="s">
        <v>9</v>
      </c>
      <c r="E34" s="102"/>
      <c r="F34" s="103"/>
      <c r="G34" s="104"/>
      <c r="H34" s="88"/>
      <c r="I34" s="93"/>
    </row>
    <row r="35" spans="2:9" ht="55.5" hidden="1" x14ac:dyDescent="0.5">
      <c r="B35" s="67" t="s">
        <v>13</v>
      </c>
      <c r="C35" s="34">
        <v>6</v>
      </c>
      <c r="D35" s="35" t="s">
        <v>10</v>
      </c>
      <c r="E35" s="102"/>
      <c r="F35" s="73"/>
      <c r="G35" s="44"/>
      <c r="H35" s="88"/>
      <c r="I35" s="93"/>
    </row>
    <row r="36" spans="2:9" ht="55.5" hidden="1" x14ac:dyDescent="0.5">
      <c r="B36" s="67" t="s">
        <v>13</v>
      </c>
      <c r="C36" s="34">
        <v>7</v>
      </c>
      <c r="D36" s="35" t="s">
        <v>14</v>
      </c>
      <c r="E36" s="102"/>
      <c r="F36" s="105"/>
      <c r="G36" s="51"/>
      <c r="H36" s="88"/>
      <c r="I36" s="93"/>
    </row>
    <row r="37" spans="2:9" ht="156" customHeight="1" x14ac:dyDescent="0.5">
      <c r="B37" s="67" t="s">
        <v>13</v>
      </c>
      <c r="C37" s="34" t="s">
        <v>58</v>
      </c>
      <c r="D37" s="35" t="s">
        <v>9</v>
      </c>
      <c r="E37" s="102"/>
      <c r="F37" s="105"/>
      <c r="G37" s="51"/>
      <c r="H37" s="88"/>
      <c r="I37" s="4" t="s">
        <v>54</v>
      </c>
    </row>
    <row r="38" spans="2:9" ht="159.75" customHeight="1" x14ac:dyDescent="0.5">
      <c r="B38" s="67" t="s">
        <v>13</v>
      </c>
      <c r="C38" s="34" t="s">
        <v>59</v>
      </c>
      <c r="D38" s="35"/>
      <c r="E38" s="102"/>
      <c r="F38" s="103"/>
      <c r="G38" s="51"/>
      <c r="H38" s="88"/>
      <c r="I38" s="93"/>
    </row>
    <row r="39" spans="2:9" ht="88.5" customHeight="1" x14ac:dyDescent="0.5">
      <c r="B39" s="77" t="s">
        <v>13</v>
      </c>
      <c r="C39" s="78" t="s">
        <v>60</v>
      </c>
      <c r="D39" s="79"/>
      <c r="E39" s="80"/>
      <c r="F39" s="106"/>
      <c r="G39" s="107"/>
      <c r="H39" s="107"/>
      <c r="I39" s="84"/>
    </row>
    <row r="40" spans="2:9" ht="148.5" customHeight="1" x14ac:dyDescent="0.5">
      <c r="B40" s="96" t="s">
        <v>15</v>
      </c>
      <c r="C40" s="97">
        <v>1</v>
      </c>
      <c r="D40" s="98" t="s">
        <v>5</v>
      </c>
      <c r="E40" s="69" t="s">
        <v>61</v>
      </c>
      <c r="F40" s="69" t="s">
        <v>62</v>
      </c>
      <c r="G40" s="108" t="s">
        <v>63</v>
      </c>
      <c r="H40" s="109"/>
      <c r="I40" s="110"/>
    </row>
    <row r="41" spans="2:9" ht="111.75" customHeight="1" x14ac:dyDescent="0.5">
      <c r="B41" s="67" t="s">
        <v>15</v>
      </c>
      <c r="C41" s="34">
        <v>2</v>
      </c>
      <c r="D41" s="35" t="s">
        <v>6</v>
      </c>
      <c r="E41" s="73" t="s">
        <v>64</v>
      </c>
      <c r="F41" s="73" t="s">
        <v>65</v>
      </c>
      <c r="G41" s="44" t="s">
        <v>66</v>
      </c>
      <c r="H41" s="51" t="s">
        <v>67</v>
      </c>
      <c r="I41" s="52"/>
    </row>
    <row r="42" spans="2:9" ht="119.25" customHeight="1" x14ac:dyDescent="0.5">
      <c r="B42" s="67" t="s">
        <v>15</v>
      </c>
      <c r="C42" s="34">
        <v>3</v>
      </c>
      <c r="D42" s="35" t="s">
        <v>7</v>
      </c>
      <c r="E42" s="201" t="s">
        <v>68</v>
      </c>
      <c r="F42" s="201"/>
      <c r="G42" s="111"/>
      <c r="H42" s="51" t="s">
        <v>69</v>
      </c>
      <c r="I42" s="112"/>
    </row>
    <row r="43" spans="2:9" ht="132" customHeight="1" x14ac:dyDescent="0.5">
      <c r="B43" s="67" t="s">
        <v>15</v>
      </c>
      <c r="C43" s="34">
        <v>4</v>
      </c>
      <c r="D43" s="35" t="s">
        <v>8</v>
      </c>
      <c r="E43" s="102"/>
      <c r="F43" s="113"/>
      <c r="G43" s="42"/>
      <c r="H43" s="51" t="s">
        <v>70</v>
      </c>
      <c r="I43" s="43"/>
    </row>
    <row r="44" spans="2:9" ht="93" customHeight="1" x14ac:dyDescent="0.5">
      <c r="B44" s="67" t="s">
        <v>15</v>
      </c>
      <c r="C44" s="34">
        <v>5</v>
      </c>
      <c r="D44" s="35" t="s">
        <v>9</v>
      </c>
      <c r="E44" s="102"/>
      <c r="F44" s="113"/>
      <c r="G44" s="42"/>
      <c r="H44" s="42"/>
      <c r="I44" s="43"/>
    </row>
    <row r="45" spans="2:9" ht="55.5" x14ac:dyDescent="0.5">
      <c r="B45" s="67" t="s">
        <v>15</v>
      </c>
      <c r="C45" s="34">
        <v>6</v>
      </c>
      <c r="D45" s="35" t="s">
        <v>10</v>
      </c>
      <c r="E45" s="102"/>
      <c r="F45" s="113"/>
      <c r="G45" s="49"/>
      <c r="H45" s="42"/>
      <c r="I45" s="43"/>
    </row>
    <row r="46" spans="2:9" ht="55.5" x14ac:dyDescent="0.5">
      <c r="B46" s="67" t="s">
        <v>15</v>
      </c>
      <c r="C46" s="34">
        <v>7</v>
      </c>
      <c r="D46" s="35" t="s">
        <v>14</v>
      </c>
      <c r="E46" s="102"/>
      <c r="F46" s="114"/>
      <c r="G46" s="115"/>
      <c r="H46" s="42"/>
      <c r="I46" s="43"/>
    </row>
    <row r="47" spans="2:9" ht="55.5" x14ac:dyDescent="0.5">
      <c r="B47" s="77" t="s">
        <v>15</v>
      </c>
      <c r="C47" s="78">
        <v>8</v>
      </c>
      <c r="D47" s="79" t="s">
        <v>44</v>
      </c>
      <c r="E47" s="116"/>
      <c r="F47" s="117"/>
      <c r="G47" s="118"/>
      <c r="H47" s="119"/>
      <c r="I47" s="120"/>
    </row>
    <row r="48" spans="2:9" ht="55.5" x14ac:dyDescent="0.5">
      <c r="B48" s="61" t="s">
        <v>16</v>
      </c>
      <c r="C48" s="62">
        <v>1</v>
      </c>
      <c r="D48" s="63" t="s">
        <v>5</v>
      </c>
      <c r="E48" s="75"/>
      <c r="F48" s="121"/>
      <c r="G48" s="122"/>
      <c r="H48" s="123"/>
      <c r="I48" s="124"/>
    </row>
    <row r="49" spans="2:9" ht="85.5" customHeight="1" x14ac:dyDescent="0.5">
      <c r="B49" s="67" t="s">
        <v>16</v>
      </c>
      <c r="C49" s="34">
        <v>1</v>
      </c>
      <c r="D49" s="35" t="s">
        <v>5</v>
      </c>
      <c r="E49" s="102"/>
      <c r="F49" s="125"/>
      <c r="G49" s="126"/>
      <c r="H49" s="42"/>
      <c r="I49" s="43"/>
    </row>
    <row r="50" spans="2:9" ht="55.5" x14ac:dyDescent="0.5">
      <c r="B50" s="67" t="s">
        <v>16</v>
      </c>
      <c r="C50" s="34">
        <v>2</v>
      </c>
      <c r="D50" s="35" t="s">
        <v>6</v>
      </c>
      <c r="E50" s="102"/>
      <c r="F50" s="113"/>
      <c r="G50" s="127"/>
      <c r="H50" s="42"/>
      <c r="I50" s="43"/>
    </row>
    <row r="51" spans="2:9" ht="55.5" x14ac:dyDescent="0.5">
      <c r="B51" s="67" t="s">
        <v>16</v>
      </c>
      <c r="C51" s="34">
        <v>3</v>
      </c>
      <c r="D51" s="35" t="s">
        <v>7</v>
      </c>
      <c r="E51" s="102"/>
      <c r="F51" s="113"/>
      <c r="G51" s="127"/>
      <c r="H51" s="42"/>
      <c r="I51" s="43"/>
    </row>
    <row r="52" spans="2:9" ht="119.85" customHeight="1" x14ac:dyDescent="0.5">
      <c r="B52" s="67" t="s">
        <v>16</v>
      </c>
      <c r="C52" s="34">
        <v>4</v>
      </c>
      <c r="D52" s="35" t="s">
        <v>8</v>
      </c>
      <c r="E52" s="102"/>
      <c r="F52" s="113"/>
      <c r="G52" s="127"/>
      <c r="H52" s="42"/>
      <c r="I52" s="43"/>
    </row>
    <row r="53" spans="2:9" ht="55.5" x14ac:dyDescent="0.5">
      <c r="B53" s="67" t="s">
        <v>16</v>
      </c>
      <c r="C53" s="34">
        <v>5</v>
      </c>
      <c r="D53" s="35" t="s">
        <v>9</v>
      </c>
      <c r="E53" s="102"/>
      <c r="F53" s="113"/>
      <c r="G53" s="128"/>
      <c r="H53" s="42"/>
      <c r="I53" s="43"/>
    </row>
    <row r="54" spans="2:9" ht="55.5" x14ac:dyDescent="0.5">
      <c r="B54" s="67" t="s">
        <v>16</v>
      </c>
      <c r="C54" s="34">
        <v>6</v>
      </c>
      <c r="D54" s="35" t="s">
        <v>10</v>
      </c>
      <c r="E54" s="102"/>
      <c r="F54" s="114"/>
      <c r="G54" s="129"/>
      <c r="H54" s="115"/>
      <c r="I54" s="43"/>
    </row>
    <row r="55" spans="2:9" ht="55.5" x14ac:dyDescent="0.5">
      <c r="B55" s="67" t="s">
        <v>16</v>
      </c>
      <c r="C55" s="34">
        <v>7</v>
      </c>
      <c r="D55" s="35" t="s">
        <v>14</v>
      </c>
      <c r="E55" s="102"/>
      <c r="F55" s="114"/>
      <c r="G55" s="129"/>
      <c r="H55" s="115"/>
      <c r="I55" s="130"/>
    </row>
    <row r="56" spans="2:9" ht="55.5" x14ac:dyDescent="0.5">
      <c r="B56" s="77" t="s">
        <v>16</v>
      </c>
      <c r="C56" s="78">
        <v>8</v>
      </c>
      <c r="D56" s="79" t="s">
        <v>44</v>
      </c>
      <c r="E56" s="131"/>
      <c r="F56" s="118"/>
      <c r="G56" s="118"/>
      <c r="H56" s="118"/>
      <c r="I56" s="132"/>
    </row>
    <row r="57" spans="2:9" x14ac:dyDescent="0.5">
      <c r="F57" s="1"/>
      <c r="G57" s="1"/>
      <c r="H57" s="1"/>
      <c r="I57" s="1"/>
    </row>
  </sheetData>
  <mergeCells count="6">
    <mergeCell ref="E42:F42"/>
    <mergeCell ref="E6:G6"/>
    <mergeCell ref="H15:I15"/>
    <mergeCell ref="E21:G21"/>
    <mergeCell ref="E22:G22"/>
    <mergeCell ref="E23:F23"/>
  </mergeCells>
  <dataValidations count="2">
    <dataValidation type="list" allowBlank="1" showInputMessage="1" showErrorMessage="1" sqref="E2:I2">
      <formula1>Факультеты\институты\академия</formula1>
    </dataValidation>
    <dataValidation type="list" allowBlank="1" showInputMessage="1" showErrorMessage="1" sqref="E3:I3">
      <formula1>Код_ОКСО</formula1>
    </dataValidation>
  </dataValidations>
  <pageMargins left="0.70866141732283472" right="0.70866141732283472" top="0.74803149606299213" bottom="0.74803149606299213" header="0.31496062992125984" footer="0.31496062992125984"/>
  <pageSetup paperSize="9" scale="20" fitToHeight="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="40" workbookViewId="0"/>
  </sheetViews>
  <sheetFormatPr defaultRowHeight="15" x14ac:dyDescent="0.25"/>
  <cols>
    <col min="1" max="1" width="18.7109375" customWidth="1"/>
    <col min="2" max="2" width="21.7109375" customWidth="1"/>
    <col min="3" max="3" width="19.140625" customWidth="1"/>
    <col min="4" max="7" width="52.85546875" customWidth="1"/>
    <col min="8" max="9" width="49.7109375" customWidth="1"/>
    <col min="10" max="10" width="57.5703125" customWidth="1"/>
    <col min="11" max="11" width="60.42578125" customWidth="1"/>
  </cols>
  <sheetData>
    <row r="1" spans="1:11" ht="35.25" x14ac:dyDescent="0.25">
      <c r="A1" s="135" t="s">
        <v>0</v>
      </c>
      <c r="B1" s="136" t="s">
        <v>1</v>
      </c>
      <c r="C1" s="137" t="s">
        <v>2</v>
      </c>
      <c r="D1" s="138" t="s">
        <v>3</v>
      </c>
      <c r="E1" s="136" t="s">
        <v>71</v>
      </c>
      <c r="F1" s="136" t="s">
        <v>3</v>
      </c>
      <c r="G1" s="136" t="s">
        <v>3</v>
      </c>
      <c r="H1" s="136" t="s">
        <v>3</v>
      </c>
      <c r="I1" s="136" t="s">
        <v>3</v>
      </c>
      <c r="J1" s="136" t="s">
        <v>3</v>
      </c>
      <c r="K1" s="136" t="s">
        <v>3</v>
      </c>
    </row>
    <row r="2" spans="1:11" ht="73.5" customHeight="1" x14ac:dyDescent="0.25">
      <c r="A2" s="139" t="s">
        <v>0</v>
      </c>
      <c r="B2" s="140" t="s">
        <v>1</v>
      </c>
      <c r="C2" s="141" t="s">
        <v>2</v>
      </c>
      <c r="D2" s="142" t="s">
        <v>17</v>
      </c>
      <c r="E2" s="142" t="s">
        <v>17</v>
      </c>
      <c r="F2" s="140" t="s">
        <v>17</v>
      </c>
      <c r="G2" s="140" t="s">
        <v>17</v>
      </c>
      <c r="H2" s="140" t="s">
        <v>17</v>
      </c>
      <c r="I2" s="140" t="s">
        <v>17</v>
      </c>
      <c r="J2" s="140" t="s">
        <v>17</v>
      </c>
      <c r="K2" s="140" t="s">
        <v>17</v>
      </c>
    </row>
    <row r="3" spans="1:11" ht="96" customHeight="1" x14ac:dyDescent="0.25">
      <c r="A3" s="143" t="s">
        <v>0</v>
      </c>
      <c r="B3" s="144" t="s">
        <v>1</v>
      </c>
      <c r="C3" s="145" t="s">
        <v>2</v>
      </c>
      <c r="D3" s="202" t="s">
        <v>72</v>
      </c>
      <c r="E3" s="203"/>
      <c r="F3" s="146" t="s">
        <v>74</v>
      </c>
      <c r="G3" s="146" t="s">
        <v>73</v>
      </c>
      <c r="H3" s="202" t="s">
        <v>72</v>
      </c>
      <c r="I3" s="203"/>
      <c r="J3" s="146" t="s">
        <v>74</v>
      </c>
      <c r="K3" s="146" t="s">
        <v>73</v>
      </c>
    </row>
    <row r="4" spans="1:11" ht="93.75" customHeight="1" x14ac:dyDescent="0.25">
      <c r="A4" s="147" t="s">
        <v>0</v>
      </c>
      <c r="B4" s="144" t="s">
        <v>1</v>
      </c>
      <c r="C4" s="133" t="s">
        <v>2</v>
      </c>
      <c r="D4" s="148" t="s">
        <v>75</v>
      </c>
      <c r="E4" s="148" t="s">
        <v>76</v>
      </c>
      <c r="F4" s="149" t="s">
        <v>77</v>
      </c>
      <c r="G4" s="149" t="s">
        <v>78</v>
      </c>
      <c r="H4" s="148" t="s">
        <v>79</v>
      </c>
      <c r="I4" s="148" t="s">
        <v>80</v>
      </c>
      <c r="J4" s="148" t="s">
        <v>81</v>
      </c>
      <c r="K4" s="149" t="s">
        <v>82</v>
      </c>
    </row>
    <row r="5" spans="1:11" ht="55.5" x14ac:dyDescent="0.4">
      <c r="A5" s="147" t="s">
        <v>4</v>
      </c>
      <c r="B5" s="150">
        <v>1</v>
      </c>
      <c r="C5" s="151" t="s">
        <v>5</v>
      </c>
      <c r="D5" s="152" t="s">
        <v>71</v>
      </c>
      <c r="E5" s="153" t="s">
        <v>71</v>
      </c>
      <c r="F5" s="6" t="s">
        <v>71</v>
      </c>
      <c r="G5" s="6" t="s">
        <v>71</v>
      </c>
      <c r="H5" s="6" t="s">
        <v>71</v>
      </c>
      <c r="I5" s="6" t="s">
        <v>71</v>
      </c>
      <c r="J5" s="6" t="s">
        <v>71</v>
      </c>
      <c r="K5" s="154" t="s">
        <v>71</v>
      </c>
    </row>
    <row r="6" spans="1:11" ht="55.5" x14ac:dyDescent="0.4">
      <c r="A6" s="147" t="s">
        <v>4</v>
      </c>
      <c r="B6" s="150">
        <v>2</v>
      </c>
      <c r="C6" s="151" t="s">
        <v>6</v>
      </c>
      <c r="D6" s="155" t="s">
        <v>71</v>
      </c>
      <c r="E6" s="156" t="s">
        <v>71</v>
      </c>
      <c r="F6" s="2" t="s">
        <v>71</v>
      </c>
      <c r="G6" s="2" t="s">
        <v>71</v>
      </c>
      <c r="H6" s="2" t="s">
        <v>71</v>
      </c>
      <c r="I6" s="2" t="s">
        <v>71</v>
      </c>
      <c r="J6" s="2" t="s">
        <v>71</v>
      </c>
      <c r="K6" s="157" t="s">
        <v>71</v>
      </c>
    </row>
    <row r="7" spans="1:11" ht="55.5" x14ac:dyDescent="0.25">
      <c r="A7" s="147" t="s">
        <v>4</v>
      </c>
      <c r="B7" s="150">
        <v>3</v>
      </c>
      <c r="C7" s="151" t="s">
        <v>7</v>
      </c>
      <c r="D7" s="9" t="s">
        <v>71</v>
      </c>
      <c r="E7" s="10" t="s">
        <v>71</v>
      </c>
      <c r="F7" s="158" t="s">
        <v>71</v>
      </c>
      <c r="G7" s="158" t="s">
        <v>71</v>
      </c>
      <c r="H7" s="2" t="s">
        <v>71</v>
      </c>
      <c r="I7" s="2" t="s">
        <v>71</v>
      </c>
      <c r="J7" s="2" t="s">
        <v>71</v>
      </c>
      <c r="K7" s="2" t="s">
        <v>71</v>
      </c>
    </row>
    <row r="8" spans="1:11" ht="55.5" x14ac:dyDescent="0.25">
      <c r="A8" s="147" t="s">
        <v>4</v>
      </c>
      <c r="B8" s="150">
        <v>4</v>
      </c>
      <c r="C8" s="151" t="s">
        <v>8</v>
      </c>
      <c r="D8" s="159" t="s">
        <v>71</v>
      </c>
      <c r="E8" s="2" t="s">
        <v>71</v>
      </c>
      <c r="F8" s="158" t="s">
        <v>71</v>
      </c>
      <c r="G8" s="158" t="s">
        <v>71</v>
      </c>
      <c r="H8" s="158" t="s">
        <v>71</v>
      </c>
      <c r="I8" s="158" t="s">
        <v>71</v>
      </c>
      <c r="J8" s="158" t="s">
        <v>71</v>
      </c>
      <c r="K8" s="2" t="s">
        <v>71</v>
      </c>
    </row>
    <row r="9" spans="1:11" ht="55.5" x14ac:dyDescent="0.25">
      <c r="A9" s="147" t="s">
        <v>4</v>
      </c>
      <c r="B9" s="150">
        <v>5</v>
      </c>
      <c r="C9" s="151" t="s">
        <v>9</v>
      </c>
      <c r="D9" s="159" t="s">
        <v>71</v>
      </c>
      <c r="E9" s="2" t="s">
        <v>71</v>
      </c>
      <c r="F9" s="156" t="s">
        <v>71</v>
      </c>
      <c r="G9" s="156" t="s">
        <v>71</v>
      </c>
      <c r="H9" s="2" t="s">
        <v>71</v>
      </c>
      <c r="I9" s="2" t="s">
        <v>71</v>
      </c>
      <c r="J9" s="2" t="s">
        <v>71</v>
      </c>
      <c r="K9" s="2" t="s">
        <v>71</v>
      </c>
    </row>
    <row r="10" spans="1:11" ht="55.5" x14ac:dyDescent="0.25">
      <c r="A10" s="147" t="s">
        <v>4</v>
      </c>
      <c r="B10" s="150">
        <v>6</v>
      </c>
      <c r="C10" s="151" t="s">
        <v>10</v>
      </c>
      <c r="D10" s="159" t="s">
        <v>71</v>
      </c>
      <c r="E10" s="2" t="s">
        <v>71</v>
      </c>
      <c r="F10" s="156" t="s">
        <v>71</v>
      </c>
      <c r="G10" s="156" t="s">
        <v>71</v>
      </c>
      <c r="H10" s="158" t="s">
        <v>71</v>
      </c>
      <c r="I10" s="158" t="s">
        <v>71</v>
      </c>
      <c r="J10" s="158" t="s">
        <v>71</v>
      </c>
      <c r="K10" s="158" t="s">
        <v>71</v>
      </c>
    </row>
    <row r="11" spans="1:11" ht="55.5" x14ac:dyDescent="0.4">
      <c r="A11" s="160" t="s">
        <v>71</v>
      </c>
      <c r="B11" s="161">
        <v>7</v>
      </c>
      <c r="C11" s="162" t="s">
        <v>14</v>
      </c>
      <c r="D11" s="163" t="s">
        <v>71</v>
      </c>
      <c r="E11" s="156" t="s">
        <v>71</v>
      </c>
      <c r="F11" s="157" t="s">
        <v>71</v>
      </c>
      <c r="G11" s="157" t="s">
        <v>71</v>
      </c>
      <c r="H11" s="164" t="s">
        <v>71</v>
      </c>
      <c r="I11" s="164" t="s">
        <v>71</v>
      </c>
      <c r="J11" s="158" t="s">
        <v>71</v>
      </c>
      <c r="K11" s="158" t="s">
        <v>71</v>
      </c>
    </row>
    <row r="12" spans="1:11" ht="246" customHeight="1" x14ac:dyDescent="0.25">
      <c r="A12" s="165" t="s">
        <v>11</v>
      </c>
      <c r="B12" s="166">
        <v>1</v>
      </c>
      <c r="C12" s="167" t="s">
        <v>5</v>
      </c>
      <c r="D12" s="163" t="s">
        <v>71</v>
      </c>
      <c r="E12" s="158" t="s">
        <v>71</v>
      </c>
      <c r="F12" s="158" t="s">
        <v>71</v>
      </c>
      <c r="G12" s="168" t="s">
        <v>71</v>
      </c>
      <c r="H12" s="169" t="s">
        <v>83</v>
      </c>
      <c r="I12" s="170" t="s">
        <v>84</v>
      </c>
      <c r="J12" s="2" t="s">
        <v>85</v>
      </c>
      <c r="K12" s="158" t="s">
        <v>71</v>
      </c>
    </row>
    <row r="13" spans="1:11" ht="270" customHeight="1" x14ac:dyDescent="0.25">
      <c r="A13" s="147" t="s">
        <v>11</v>
      </c>
      <c r="B13" s="150">
        <v>2</v>
      </c>
      <c r="C13" s="151" t="s">
        <v>6</v>
      </c>
      <c r="D13" s="159" t="s">
        <v>71</v>
      </c>
      <c r="E13" s="2" t="s">
        <v>71</v>
      </c>
      <c r="F13" s="158" t="s">
        <v>71</v>
      </c>
      <c r="G13" s="168" t="s">
        <v>71</v>
      </c>
      <c r="H13" s="171" t="s">
        <v>86</v>
      </c>
      <c r="I13" s="170" t="s">
        <v>87</v>
      </c>
      <c r="J13" s="2" t="s">
        <v>88</v>
      </c>
      <c r="K13" s="158" t="s">
        <v>71</v>
      </c>
    </row>
    <row r="14" spans="1:11" ht="157.5" customHeight="1" x14ac:dyDescent="0.25">
      <c r="A14" s="147" t="s">
        <v>11</v>
      </c>
      <c r="B14" s="150">
        <v>3</v>
      </c>
      <c r="C14" s="151" t="s">
        <v>7</v>
      </c>
      <c r="D14" s="159" t="s">
        <v>71</v>
      </c>
      <c r="E14" s="2" t="s">
        <v>71</v>
      </c>
      <c r="F14" s="158" t="s">
        <v>71</v>
      </c>
      <c r="G14" s="158" t="s">
        <v>71</v>
      </c>
      <c r="H14" s="158" t="s">
        <v>71</v>
      </c>
      <c r="I14" s="158" t="s">
        <v>71</v>
      </c>
      <c r="J14" s="164" t="s">
        <v>71</v>
      </c>
      <c r="K14" s="2" t="s">
        <v>71</v>
      </c>
    </row>
    <row r="15" spans="1:11" ht="198" x14ac:dyDescent="0.25">
      <c r="A15" s="147" t="s">
        <v>11</v>
      </c>
      <c r="B15" s="150">
        <v>4</v>
      </c>
      <c r="C15" s="151" t="s">
        <v>8</v>
      </c>
      <c r="D15" s="159" t="s">
        <v>71</v>
      </c>
      <c r="E15" s="2" t="s">
        <v>71</v>
      </c>
      <c r="F15" s="2" t="s">
        <v>71</v>
      </c>
      <c r="G15" s="2" t="s">
        <v>71</v>
      </c>
      <c r="H15" s="158" t="s">
        <v>71</v>
      </c>
      <c r="I15" s="168" t="s">
        <v>71</v>
      </c>
      <c r="J15" s="134"/>
      <c r="K15" s="2" t="s">
        <v>89</v>
      </c>
    </row>
    <row r="16" spans="1:11" ht="198" x14ac:dyDescent="0.25">
      <c r="A16" s="147" t="s">
        <v>11</v>
      </c>
      <c r="B16" s="150">
        <v>5</v>
      </c>
      <c r="C16" s="151" t="s">
        <v>9</v>
      </c>
      <c r="D16" s="163" t="s">
        <v>71</v>
      </c>
      <c r="E16" s="2" t="s">
        <v>71</v>
      </c>
      <c r="F16" s="2" t="s">
        <v>71</v>
      </c>
      <c r="G16" s="2" t="s">
        <v>71</v>
      </c>
      <c r="H16" s="158" t="s">
        <v>71</v>
      </c>
      <c r="I16" s="168" t="s">
        <v>71</v>
      </c>
      <c r="J16" s="134"/>
      <c r="K16" s="2" t="s">
        <v>90</v>
      </c>
    </row>
    <row r="17" spans="1:11" ht="55.5" x14ac:dyDescent="0.45">
      <c r="A17" s="147" t="s">
        <v>11</v>
      </c>
      <c r="B17" s="150">
        <v>6</v>
      </c>
      <c r="C17" s="151" t="s">
        <v>10</v>
      </c>
      <c r="D17" s="159" t="s">
        <v>71</v>
      </c>
      <c r="E17" s="2" t="s">
        <v>71</v>
      </c>
      <c r="F17" s="172" t="s">
        <v>71</v>
      </c>
      <c r="G17" s="172" t="s">
        <v>71</v>
      </c>
      <c r="H17" s="172" t="s">
        <v>71</v>
      </c>
      <c r="I17" s="172" t="s">
        <v>71</v>
      </c>
      <c r="J17" s="172" t="s">
        <v>71</v>
      </c>
      <c r="K17" s="172" t="s">
        <v>71</v>
      </c>
    </row>
    <row r="18" spans="1:11" ht="55.5" x14ac:dyDescent="0.45">
      <c r="A18" s="147" t="s">
        <v>11</v>
      </c>
      <c r="B18" s="150">
        <v>7</v>
      </c>
      <c r="C18" s="151" t="s">
        <v>14</v>
      </c>
      <c r="D18" s="159" t="s">
        <v>71</v>
      </c>
      <c r="E18" s="2" t="s">
        <v>71</v>
      </c>
      <c r="F18" s="172" t="s">
        <v>71</v>
      </c>
      <c r="G18" s="172" t="s">
        <v>71</v>
      </c>
      <c r="H18" s="172" t="s">
        <v>71</v>
      </c>
      <c r="I18" s="172" t="s">
        <v>71</v>
      </c>
      <c r="J18" s="172" t="s">
        <v>71</v>
      </c>
      <c r="K18" s="172" t="s">
        <v>71</v>
      </c>
    </row>
    <row r="19" spans="1:11" ht="55.5" x14ac:dyDescent="0.45">
      <c r="A19" s="147" t="s">
        <v>11</v>
      </c>
      <c r="B19" s="150">
        <v>8</v>
      </c>
      <c r="C19" s="151" t="s">
        <v>44</v>
      </c>
      <c r="D19" s="159" t="s">
        <v>71</v>
      </c>
      <c r="E19" s="2" t="s">
        <v>71</v>
      </c>
      <c r="F19" s="2" t="s">
        <v>71</v>
      </c>
      <c r="G19" s="2" t="s">
        <v>71</v>
      </c>
      <c r="H19" s="172" t="s">
        <v>71</v>
      </c>
      <c r="I19" s="172" t="s">
        <v>71</v>
      </c>
      <c r="J19" s="172" t="s">
        <v>71</v>
      </c>
      <c r="K19" s="172" t="s">
        <v>71</v>
      </c>
    </row>
    <row r="20" spans="1:11" ht="55.5" x14ac:dyDescent="0.25">
      <c r="A20" s="173" t="s">
        <v>12</v>
      </c>
      <c r="B20" s="150">
        <v>1</v>
      </c>
      <c r="C20" s="151" t="s">
        <v>5</v>
      </c>
      <c r="D20" s="163" t="s">
        <v>71</v>
      </c>
      <c r="E20" s="158" t="s">
        <v>71</v>
      </c>
      <c r="F20" s="158" t="s">
        <v>71</v>
      </c>
      <c r="G20" s="158" t="s">
        <v>71</v>
      </c>
      <c r="H20" s="158" t="s">
        <v>71</v>
      </c>
      <c r="I20" s="158" t="s">
        <v>71</v>
      </c>
      <c r="J20" s="158" t="s">
        <v>71</v>
      </c>
      <c r="K20" s="158" t="s">
        <v>71</v>
      </c>
    </row>
    <row r="21" spans="1:11" ht="55.5" x14ac:dyDescent="0.25">
      <c r="A21" s="173" t="s">
        <v>12</v>
      </c>
      <c r="B21" s="150">
        <v>2</v>
      </c>
      <c r="C21" s="151" t="s">
        <v>6</v>
      </c>
      <c r="D21" s="159" t="s">
        <v>71</v>
      </c>
      <c r="E21" s="2" t="s">
        <v>71</v>
      </c>
      <c r="F21" s="2" t="s">
        <v>71</v>
      </c>
      <c r="G21" s="2" t="s">
        <v>71</v>
      </c>
      <c r="H21" s="158" t="s">
        <v>71</v>
      </c>
      <c r="I21" s="158" t="s">
        <v>71</v>
      </c>
      <c r="J21" s="158" t="s">
        <v>71</v>
      </c>
      <c r="K21" s="158" t="s">
        <v>71</v>
      </c>
    </row>
    <row r="22" spans="1:11" ht="55.5" x14ac:dyDescent="0.25">
      <c r="A22" s="173" t="s">
        <v>12</v>
      </c>
      <c r="B22" s="150">
        <v>3</v>
      </c>
      <c r="C22" s="151" t="s">
        <v>7</v>
      </c>
      <c r="D22" s="163" t="s">
        <v>71</v>
      </c>
      <c r="E22" s="158" t="s">
        <v>71</v>
      </c>
      <c r="F22" s="2" t="s">
        <v>71</v>
      </c>
      <c r="G22" s="2" t="s">
        <v>71</v>
      </c>
      <c r="H22" s="158" t="s">
        <v>71</v>
      </c>
      <c r="I22" s="158" t="s">
        <v>71</v>
      </c>
      <c r="J22" s="158" t="s">
        <v>71</v>
      </c>
      <c r="K22" s="2" t="s">
        <v>71</v>
      </c>
    </row>
    <row r="23" spans="1:11" ht="55.5" x14ac:dyDescent="0.45">
      <c r="A23" s="173" t="s">
        <v>12</v>
      </c>
      <c r="B23" s="150">
        <v>4</v>
      </c>
      <c r="C23" s="151" t="s">
        <v>8</v>
      </c>
      <c r="D23" s="159" t="s">
        <v>71</v>
      </c>
      <c r="E23" s="2" t="s">
        <v>71</v>
      </c>
      <c r="F23" s="2" t="s">
        <v>71</v>
      </c>
      <c r="G23" s="2" t="s">
        <v>71</v>
      </c>
      <c r="H23" s="172" t="s">
        <v>71</v>
      </c>
      <c r="I23" s="172" t="s">
        <v>71</v>
      </c>
      <c r="J23" s="172" t="s">
        <v>71</v>
      </c>
      <c r="K23" s="2" t="s">
        <v>71</v>
      </c>
    </row>
    <row r="24" spans="1:11" ht="55.5" x14ac:dyDescent="0.45">
      <c r="A24" s="147" t="s">
        <v>12</v>
      </c>
      <c r="B24" s="150">
        <v>5</v>
      </c>
      <c r="C24" s="151" t="s">
        <v>9</v>
      </c>
      <c r="D24" s="159" t="s">
        <v>71</v>
      </c>
      <c r="E24" s="2" t="s">
        <v>71</v>
      </c>
      <c r="F24" s="2" t="s">
        <v>71</v>
      </c>
      <c r="G24" s="2" t="s">
        <v>71</v>
      </c>
      <c r="H24" s="172" t="s">
        <v>71</v>
      </c>
      <c r="I24" s="172" t="s">
        <v>71</v>
      </c>
      <c r="J24" s="172" t="s">
        <v>71</v>
      </c>
      <c r="K24" s="158" t="s">
        <v>71</v>
      </c>
    </row>
    <row r="25" spans="1:11" ht="55.5" x14ac:dyDescent="0.45">
      <c r="A25" s="147" t="s">
        <v>12</v>
      </c>
      <c r="B25" s="150">
        <v>6</v>
      </c>
      <c r="C25" s="151" t="s">
        <v>10</v>
      </c>
      <c r="D25" s="159" t="s">
        <v>71</v>
      </c>
      <c r="E25" s="2" t="s">
        <v>71</v>
      </c>
      <c r="F25" s="172" t="s">
        <v>71</v>
      </c>
      <c r="G25" s="172" t="s">
        <v>71</v>
      </c>
      <c r="H25" s="172" t="s">
        <v>71</v>
      </c>
      <c r="I25" s="172" t="s">
        <v>71</v>
      </c>
      <c r="J25" s="172" t="s">
        <v>71</v>
      </c>
      <c r="K25" s="172" t="s">
        <v>71</v>
      </c>
    </row>
    <row r="26" spans="1:11" ht="55.5" x14ac:dyDescent="0.45">
      <c r="A26" s="147" t="s">
        <v>12</v>
      </c>
      <c r="B26" s="150">
        <v>7</v>
      </c>
      <c r="C26" s="151" t="s">
        <v>14</v>
      </c>
      <c r="D26" s="159" t="s">
        <v>71</v>
      </c>
      <c r="E26" s="2" t="s">
        <v>71</v>
      </c>
      <c r="F26" s="2" t="s">
        <v>71</v>
      </c>
      <c r="G26" s="2" t="s">
        <v>71</v>
      </c>
      <c r="H26" s="172" t="s">
        <v>71</v>
      </c>
      <c r="I26" s="172" t="s">
        <v>71</v>
      </c>
      <c r="J26" s="172" t="s">
        <v>71</v>
      </c>
      <c r="K26" s="172" t="s">
        <v>71</v>
      </c>
    </row>
    <row r="27" spans="1:11" ht="55.5" x14ac:dyDescent="0.25">
      <c r="A27" s="147" t="s">
        <v>13</v>
      </c>
      <c r="B27" s="150">
        <v>1</v>
      </c>
      <c r="C27" s="151" t="s">
        <v>5</v>
      </c>
      <c r="D27" s="163" t="s">
        <v>71</v>
      </c>
      <c r="E27" s="2" t="s">
        <v>71</v>
      </c>
      <c r="F27" s="2" t="s">
        <v>71</v>
      </c>
      <c r="G27" s="2" t="s">
        <v>71</v>
      </c>
      <c r="H27" s="2" t="s">
        <v>71</v>
      </c>
      <c r="I27" s="2" t="s">
        <v>71</v>
      </c>
      <c r="J27" s="2" t="s">
        <v>71</v>
      </c>
      <c r="K27" s="158" t="s">
        <v>71</v>
      </c>
    </row>
    <row r="28" spans="1:11" ht="55.5" x14ac:dyDescent="0.25">
      <c r="A28" s="147" t="s">
        <v>13</v>
      </c>
      <c r="B28" s="150">
        <v>2</v>
      </c>
      <c r="C28" s="151" t="s">
        <v>6</v>
      </c>
      <c r="D28" s="163" t="s">
        <v>71</v>
      </c>
      <c r="E28" s="2" t="s">
        <v>71</v>
      </c>
      <c r="F28" s="2" t="s">
        <v>71</v>
      </c>
      <c r="G28" s="2" t="s">
        <v>71</v>
      </c>
      <c r="H28" s="2" t="s">
        <v>71</v>
      </c>
      <c r="I28" s="2" t="s">
        <v>71</v>
      </c>
      <c r="J28" s="2" t="s">
        <v>71</v>
      </c>
      <c r="K28" s="2" t="s">
        <v>71</v>
      </c>
    </row>
    <row r="29" spans="1:11" ht="219.75" customHeight="1" x14ac:dyDescent="0.25">
      <c r="A29" s="147" t="s">
        <v>13</v>
      </c>
      <c r="B29" s="150">
        <v>3</v>
      </c>
      <c r="C29" s="151" t="s">
        <v>7</v>
      </c>
      <c r="D29" s="163" t="s">
        <v>71</v>
      </c>
      <c r="E29" s="2" t="s">
        <v>71</v>
      </c>
      <c r="F29" s="2" t="s">
        <v>71</v>
      </c>
      <c r="G29" s="174" t="s">
        <v>91</v>
      </c>
      <c r="H29" s="2" t="s">
        <v>71</v>
      </c>
      <c r="I29" s="2" t="s">
        <v>71</v>
      </c>
      <c r="J29" s="2" t="s">
        <v>71</v>
      </c>
      <c r="K29" s="158" t="s">
        <v>71</v>
      </c>
    </row>
    <row r="30" spans="1:11" ht="202.5" customHeight="1" x14ac:dyDescent="0.45">
      <c r="A30" s="147" t="s">
        <v>13</v>
      </c>
      <c r="B30" s="150">
        <v>4</v>
      </c>
      <c r="C30" s="151" t="s">
        <v>8</v>
      </c>
      <c r="D30" s="163" t="s">
        <v>71</v>
      </c>
      <c r="E30" s="2" t="s">
        <v>71</v>
      </c>
      <c r="F30" s="172" t="s">
        <v>71</v>
      </c>
      <c r="G30" s="175" t="s">
        <v>92</v>
      </c>
      <c r="H30" s="172" t="s">
        <v>71</v>
      </c>
      <c r="I30" s="172" t="s">
        <v>71</v>
      </c>
      <c r="J30" s="172" t="s">
        <v>71</v>
      </c>
      <c r="K30" s="2" t="s">
        <v>71</v>
      </c>
    </row>
    <row r="31" spans="1:11" ht="55.5" x14ac:dyDescent="0.45">
      <c r="A31" s="147" t="s">
        <v>13</v>
      </c>
      <c r="B31" s="150">
        <v>5</v>
      </c>
      <c r="C31" s="151" t="s">
        <v>9</v>
      </c>
      <c r="D31" s="176" t="s">
        <v>71</v>
      </c>
      <c r="E31" s="177" t="s">
        <v>71</v>
      </c>
      <c r="F31" s="177" t="s">
        <v>71</v>
      </c>
      <c r="G31" s="177" t="s">
        <v>71</v>
      </c>
      <c r="H31" s="172" t="s">
        <v>71</v>
      </c>
      <c r="I31" s="172" t="s">
        <v>71</v>
      </c>
      <c r="J31" s="172" t="s">
        <v>71</v>
      </c>
      <c r="K31" s="2" t="s">
        <v>71</v>
      </c>
    </row>
    <row r="32" spans="1:11" ht="55.5" x14ac:dyDescent="0.45">
      <c r="A32" s="147" t="s">
        <v>13</v>
      </c>
      <c r="B32" s="150">
        <v>6</v>
      </c>
      <c r="C32" s="151" t="s">
        <v>10</v>
      </c>
      <c r="D32" s="159" t="s">
        <v>71</v>
      </c>
      <c r="E32" s="2" t="s">
        <v>71</v>
      </c>
      <c r="F32" s="2" t="s">
        <v>71</v>
      </c>
      <c r="G32" s="2" t="s">
        <v>71</v>
      </c>
      <c r="H32" s="172" t="s">
        <v>71</v>
      </c>
      <c r="I32" s="172" t="s">
        <v>71</v>
      </c>
      <c r="J32" s="172" t="s">
        <v>71</v>
      </c>
      <c r="K32" s="172" t="s">
        <v>71</v>
      </c>
    </row>
    <row r="33" spans="1:11" ht="55.5" x14ac:dyDescent="0.45">
      <c r="A33" s="147" t="s">
        <v>13</v>
      </c>
      <c r="B33" s="150">
        <v>7</v>
      </c>
      <c r="C33" s="151" t="s">
        <v>14</v>
      </c>
      <c r="D33" s="159" t="s">
        <v>71</v>
      </c>
      <c r="E33" s="2" t="s">
        <v>71</v>
      </c>
      <c r="F33" s="2" t="s">
        <v>71</v>
      </c>
      <c r="G33" s="178" t="s">
        <v>71</v>
      </c>
      <c r="H33" s="172" t="s">
        <v>71</v>
      </c>
      <c r="I33" s="172" t="s">
        <v>71</v>
      </c>
      <c r="J33" s="172" t="s">
        <v>71</v>
      </c>
      <c r="K33" s="172" t="s">
        <v>71</v>
      </c>
    </row>
    <row r="34" spans="1:11" ht="201" customHeight="1" x14ac:dyDescent="0.25">
      <c r="A34" s="147" t="s">
        <v>15</v>
      </c>
      <c r="B34" s="150">
        <v>1</v>
      </c>
      <c r="C34" s="151" t="s">
        <v>5</v>
      </c>
      <c r="D34" s="44" t="s">
        <v>93</v>
      </c>
      <c r="E34" s="40"/>
      <c r="F34" s="3" t="s">
        <v>94</v>
      </c>
      <c r="G34" s="134"/>
      <c r="H34" s="2" t="s">
        <v>71</v>
      </c>
      <c r="I34" s="2" t="s">
        <v>71</v>
      </c>
      <c r="J34" s="2" t="s">
        <v>71</v>
      </c>
      <c r="K34" s="158" t="s">
        <v>71</v>
      </c>
    </row>
    <row r="35" spans="1:11" ht="201" customHeight="1" x14ac:dyDescent="0.25">
      <c r="A35" s="147" t="s">
        <v>15</v>
      </c>
      <c r="B35" s="150">
        <v>2</v>
      </c>
      <c r="C35" s="151" t="s">
        <v>6</v>
      </c>
      <c r="D35" s="159" t="s">
        <v>95</v>
      </c>
      <c r="E35" s="40"/>
      <c r="F35" s="3" t="s">
        <v>96</v>
      </c>
      <c r="G35" s="134"/>
      <c r="H35" s="2" t="s">
        <v>71</v>
      </c>
      <c r="I35" s="2" t="s">
        <v>71</v>
      </c>
      <c r="J35" s="2" t="s">
        <v>71</v>
      </c>
      <c r="K35" s="158" t="s">
        <v>71</v>
      </c>
    </row>
    <row r="36" spans="1:11" ht="201" customHeight="1" x14ac:dyDescent="0.5">
      <c r="A36" s="147" t="s">
        <v>15</v>
      </c>
      <c r="B36" s="150">
        <v>3</v>
      </c>
      <c r="C36" s="151" t="s">
        <v>7</v>
      </c>
      <c r="D36" s="7" t="s">
        <v>71</v>
      </c>
      <c r="E36" s="5" t="s">
        <v>71</v>
      </c>
      <c r="F36" s="179" t="s">
        <v>71</v>
      </c>
      <c r="G36" s="180" t="s">
        <v>71</v>
      </c>
      <c r="H36" s="158" t="s">
        <v>71</v>
      </c>
      <c r="I36" s="158" t="s">
        <v>71</v>
      </c>
      <c r="J36" s="158" t="s">
        <v>71</v>
      </c>
      <c r="K36" s="181" t="s">
        <v>71</v>
      </c>
    </row>
    <row r="37" spans="1:11" ht="201" customHeight="1" x14ac:dyDescent="0.4">
      <c r="A37" s="147" t="s">
        <v>15</v>
      </c>
      <c r="B37" s="150">
        <v>4</v>
      </c>
      <c r="C37" s="151" t="s">
        <v>8</v>
      </c>
      <c r="D37" s="155" t="s">
        <v>71</v>
      </c>
      <c r="E37" s="6" t="s">
        <v>93</v>
      </c>
      <c r="F37" s="182" t="s">
        <v>71</v>
      </c>
      <c r="G37" s="134"/>
      <c r="H37" s="158" t="s">
        <v>71</v>
      </c>
      <c r="I37" s="158" t="s">
        <v>71</v>
      </c>
      <c r="J37" s="158" t="s">
        <v>71</v>
      </c>
      <c r="K37" s="157" t="s">
        <v>71</v>
      </c>
    </row>
    <row r="38" spans="1:11" ht="201" customHeight="1" x14ac:dyDescent="0.4">
      <c r="A38" s="147" t="s">
        <v>15</v>
      </c>
      <c r="B38" s="150">
        <v>5</v>
      </c>
      <c r="C38" s="151" t="s">
        <v>9</v>
      </c>
      <c r="D38" s="155" t="s">
        <v>71</v>
      </c>
      <c r="E38" s="2" t="s">
        <v>97</v>
      </c>
      <c r="F38" s="182" t="s">
        <v>71</v>
      </c>
      <c r="G38" s="134"/>
      <c r="H38" s="157" t="s">
        <v>71</v>
      </c>
      <c r="I38" s="157" t="s">
        <v>71</v>
      </c>
      <c r="J38" s="157" t="s">
        <v>71</v>
      </c>
      <c r="K38" s="157" t="s">
        <v>71</v>
      </c>
    </row>
    <row r="39" spans="1:11" ht="201" customHeight="1" x14ac:dyDescent="0.4">
      <c r="A39" s="147" t="s">
        <v>15</v>
      </c>
      <c r="B39" s="150">
        <v>6</v>
      </c>
      <c r="C39" s="151" t="s">
        <v>10</v>
      </c>
      <c r="D39" s="155" t="s">
        <v>71</v>
      </c>
      <c r="E39" s="156" t="s">
        <v>71</v>
      </c>
      <c r="F39" s="156" t="s">
        <v>71</v>
      </c>
      <c r="G39" s="156" t="s">
        <v>71</v>
      </c>
      <c r="H39" s="157" t="s">
        <v>71</v>
      </c>
      <c r="I39" s="157" t="s">
        <v>71</v>
      </c>
      <c r="J39" s="157" t="s">
        <v>71</v>
      </c>
      <c r="K39" s="157" t="s">
        <v>71</v>
      </c>
    </row>
    <row r="40" spans="1:11" ht="201" customHeight="1" x14ac:dyDescent="0.4">
      <c r="A40" s="147" t="s">
        <v>15</v>
      </c>
      <c r="B40" s="150">
        <v>7</v>
      </c>
      <c r="C40" s="151" t="s">
        <v>14</v>
      </c>
      <c r="D40" s="183" t="s">
        <v>71</v>
      </c>
      <c r="E40" s="184" t="s">
        <v>71</v>
      </c>
      <c r="F40" s="184" t="s">
        <v>71</v>
      </c>
      <c r="G40" s="184" t="s">
        <v>71</v>
      </c>
      <c r="H40" s="157" t="s">
        <v>71</v>
      </c>
      <c r="I40" s="157" t="s">
        <v>71</v>
      </c>
      <c r="J40" s="157" t="s">
        <v>71</v>
      </c>
      <c r="K40" s="157" t="s">
        <v>71</v>
      </c>
    </row>
    <row r="41" spans="1:11" ht="55.5" x14ac:dyDescent="0.4">
      <c r="A41" s="147" t="s">
        <v>15</v>
      </c>
      <c r="B41" s="150">
        <v>8</v>
      </c>
      <c r="C41" s="151" t="s">
        <v>44</v>
      </c>
      <c r="D41" s="183" t="s">
        <v>71</v>
      </c>
      <c r="E41" s="184" t="s">
        <v>71</v>
      </c>
      <c r="F41" s="184" t="s">
        <v>71</v>
      </c>
      <c r="G41" s="184" t="s">
        <v>71</v>
      </c>
      <c r="H41" s="157" t="s">
        <v>71</v>
      </c>
      <c r="I41" s="157" t="s">
        <v>71</v>
      </c>
      <c r="J41" s="157" t="s">
        <v>71</v>
      </c>
      <c r="K41" s="157" t="s">
        <v>71</v>
      </c>
    </row>
    <row r="42" spans="1:11" ht="55.5" x14ac:dyDescent="0.4">
      <c r="A42" s="147" t="s">
        <v>16</v>
      </c>
      <c r="B42" s="150">
        <v>1</v>
      </c>
      <c r="C42" s="151" t="s">
        <v>5</v>
      </c>
      <c r="D42" s="185" t="s">
        <v>71</v>
      </c>
      <c r="E42" s="186" t="s">
        <v>71</v>
      </c>
      <c r="F42" s="186" t="s">
        <v>71</v>
      </c>
      <c r="G42" s="186" t="s">
        <v>71</v>
      </c>
      <c r="H42" s="157" t="s">
        <v>71</v>
      </c>
      <c r="I42" s="157" t="s">
        <v>71</v>
      </c>
      <c r="J42" s="157" t="s">
        <v>71</v>
      </c>
      <c r="K42" s="157" t="s">
        <v>71</v>
      </c>
    </row>
    <row r="43" spans="1:11" ht="55.5" x14ac:dyDescent="0.4">
      <c r="A43" s="147" t="s">
        <v>16</v>
      </c>
      <c r="B43" s="150">
        <v>1</v>
      </c>
      <c r="C43" s="151" t="s">
        <v>5</v>
      </c>
      <c r="D43" s="185" t="s">
        <v>71</v>
      </c>
      <c r="E43" s="186" t="s">
        <v>71</v>
      </c>
      <c r="F43" s="186" t="s">
        <v>71</v>
      </c>
      <c r="G43" s="186" t="s">
        <v>71</v>
      </c>
      <c r="H43" s="157" t="s">
        <v>71</v>
      </c>
      <c r="I43" s="157" t="s">
        <v>71</v>
      </c>
      <c r="J43" s="157" t="s">
        <v>71</v>
      </c>
      <c r="K43" s="157" t="s">
        <v>71</v>
      </c>
    </row>
    <row r="44" spans="1:11" ht="55.5" x14ac:dyDescent="0.4">
      <c r="A44" s="147" t="s">
        <v>16</v>
      </c>
      <c r="B44" s="150">
        <v>2</v>
      </c>
      <c r="C44" s="151" t="s">
        <v>6</v>
      </c>
      <c r="D44" s="155" t="s">
        <v>71</v>
      </c>
      <c r="E44" s="156" t="s">
        <v>71</v>
      </c>
      <c r="F44" s="157" t="s">
        <v>71</v>
      </c>
      <c r="G44" s="157" t="s">
        <v>71</v>
      </c>
      <c r="H44" s="157" t="s">
        <v>71</v>
      </c>
      <c r="I44" s="157" t="s">
        <v>71</v>
      </c>
      <c r="J44" s="157" t="s">
        <v>71</v>
      </c>
      <c r="K44" s="157" t="s">
        <v>71</v>
      </c>
    </row>
    <row r="45" spans="1:11" ht="55.5" x14ac:dyDescent="0.4">
      <c r="A45" s="147" t="s">
        <v>16</v>
      </c>
      <c r="B45" s="150">
        <v>3</v>
      </c>
      <c r="C45" s="151" t="s">
        <v>7</v>
      </c>
      <c r="D45" s="155" t="s">
        <v>71</v>
      </c>
      <c r="E45" s="156" t="s">
        <v>71</v>
      </c>
      <c r="F45" s="157" t="s">
        <v>71</v>
      </c>
      <c r="G45" s="157" t="s">
        <v>71</v>
      </c>
      <c r="H45" s="157" t="s">
        <v>71</v>
      </c>
      <c r="I45" s="157" t="s">
        <v>71</v>
      </c>
      <c r="J45" s="157" t="s">
        <v>71</v>
      </c>
      <c r="K45" s="157" t="s">
        <v>71</v>
      </c>
    </row>
    <row r="46" spans="1:11" ht="55.5" x14ac:dyDescent="0.4">
      <c r="A46" s="147" t="s">
        <v>16</v>
      </c>
      <c r="B46" s="150">
        <v>4</v>
      </c>
      <c r="C46" s="151" t="s">
        <v>8</v>
      </c>
      <c r="D46" s="155" t="s">
        <v>71</v>
      </c>
      <c r="E46" s="156" t="s">
        <v>71</v>
      </c>
      <c r="F46" s="157" t="s">
        <v>71</v>
      </c>
      <c r="G46" s="157" t="s">
        <v>71</v>
      </c>
      <c r="H46" s="157" t="s">
        <v>71</v>
      </c>
      <c r="I46" s="157" t="s">
        <v>71</v>
      </c>
      <c r="J46" s="157" t="s">
        <v>71</v>
      </c>
      <c r="K46" s="157" t="s">
        <v>71</v>
      </c>
    </row>
    <row r="47" spans="1:11" ht="55.5" x14ac:dyDescent="0.4">
      <c r="A47" s="147" t="s">
        <v>16</v>
      </c>
      <c r="B47" s="150">
        <v>5</v>
      </c>
      <c r="C47" s="151" t="s">
        <v>9</v>
      </c>
      <c r="D47" s="155" t="s">
        <v>71</v>
      </c>
      <c r="E47" s="156" t="s">
        <v>71</v>
      </c>
      <c r="F47" s="156" t="s">
        <v>71</v>
      </c>
      <c r="G47" s="156" t="s">
        <v>71</v>
      </c>
      <c r="H47" s="157" t="s">
        <v>71</v>
      </c>
      <c r="I47" s="157" t="s">
        <v>71</v>
      </c>
      <c r="J47" s="157" t="s">
        <v>71</v>
      </c>
      <c r="K47" s="157" t="s">
        <v>71</v>
      </c>
    </row>
    <row r="48" spans="1:11" ht="55.5" x14ac:dyDescent="0.4">
      <c r="A48" s="147" t="s">
        <v>16</v>
      </c>
      <c r="B48" s="150">
        <v>6</v>
      </c>
      <c r="C48" s="151" t="s">
        <v>10</v>
      </c>
      <c r="D48" s="183" t="s">
        <v>71</v>
      </c>
      <c r="E48" s="184" t="s">
        <v>71</v>
      </c>
      <c r="F48" s="184" t="s">
        <v>71</v>
      </c>
      <c r="G48" s="184" t="s">
        <v>71</v>
      </c>
      <c r="H48" s="184" t="s">
        <v>71</v>
      </c>
      <c r="I48" s="184" t="s">
        <v>71</v>
      </c>
      <c r="J48" s="184" t="s">
        <v>71</v>
      </c>
      <c r="K48" s="157" t="s">
        <v>71</v>
      </c>
    </row>
    <row r="49" spans="1:11" ht="55.5" x14ac:dyDescent="0.25">
      <c r="A49" s="147" t="s">
        <v>16</v>
      </c>
      <c r="B49" s="150">
        <v>7</v>
      </c>
      <c r="C49" s="151" t="s">
        <v>14</v>
      </c>
      <c r="D49" s="187" t="s">
        <v>71</v>
      </c>
      <c r="E49" s="188" t="s">
        <v>71</v>
      </c>
      <c r="F49" s="188" t="s">
        <v>71</v>
      </c>
      <c r="G49" s="188" t="s">
        <v>71</v>
      </c>
      <c r="H49" s="188" t="s">
        <v>71</v>
      </c>
      <c r="I49" s="188" t="s">
        <v>71</v>
      </c>
      <c r="J49" s="188" t="s">
        <v>71</v>
      </c>
      <c r="K49" s="188" t="s">
        <v>71</v>
      </c>
    </row>
    <row r="50" spans="1:11" ht="55.5" x14ac:dyDescent="0.25">
      <c r="A50" s="147" t="s">
        <v>16</v>
      </c>
      <c r="B50" s="150">
        <v>8</v>
      </c>
      <c r="C50" s="151" t="s">
        <v>44</v>
      </c>
      <c r="D50" s="187" t="s">
        <v>71</v>
      </c>
      <c r="E50" s="188" t="s">
        <v>71</v>
      </c>
      <c r="F50" s="188" t="s">
        <v>71</v>
      </c>
      <c r="G50" s="188" t="s">
        <v>71</v>
      </c>
      <c r="H50" s="188" t="s">
        <v>71</v>
      </c>
      <c r="I50" s="188" t="s">
        <v>71</v>
      </c>
      <c r="J50" s="188" t="s">
        <v>71</v>
      </c>
      <c r="K50" s="188" t="s">
        <v>71</v>
      </c>
    </row>
  </sheetData>
  <mergeCells count="2">
    <mergeCell ref="D3:E3"/>
    <mergeCell ref="H3:I3"/>
  </mergeCell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магистратура</vt:lpstr>
      <vt:lpstr>Вторые языки магистратура</vt:lpstr>
      <vt:lpstr>магистратура!Область_печати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Якорнова Анастасия Ильинична</dc:creator>
  <cp:lastModifiedBy>Якорнова Анастасия Ильинична</cp:lastModifiedBy>
  <cp:revision>93</cp:revision>
  <dcterms:created xsi:type="dcterms:W3CDTF">2015-06-05T18:19:34Z</dcterms:created>
  <dcterms:modified xsi:type="dcterms:W3CDTF">2026-09-18T16:11:48Z</dcterms:modified>
</cp:coreProperties>
</file>